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22  保育G\【08】認可外保育施設（認可外全般，企業主導型，認可外関連事業）\【01】　施設一覧・連絡先\01　施設一覧\R7.10.1現在\04 HP更新用（R7.10.1）\"/>
    </mc:Choice>
  </mc:AlternateContent>
  <xr:revisionPtr revIDLastSave="0" documentId="13_ncr:1_{D32B030E-5FEB-40D8-BC20-921BCB71D9C4}" xr6:coauthVersionLast="47" xr6:coauthVersionMax="47" xr10:uidLastSave="{00000000-0000-0000-0000-000000000000}"/>
  <bookViews>
    <workbookView xWindow="28680" yWindow="-3675" windowWidth="29040" windowHeight="15720" xr2:uid="{00000000-000D-0000-FFFF-FFFF00000000}"/>
  </bookViews>
  <sheets>
    <sheet name="その他" sheetId="18" r:id="rId1"/>
  </sheets>
  <definedNames>
    <definedName name="_xlnm._FilterDatabase" localSheetId="0" hidden="1">その他!$A$6:$Q$58</definedName>
    <definedName name="_xlnm.Print_Area" localSheetId="0">その他!$A$1:$Q$13</definedName>
    <definedName name="_xlnm.Print_Titles" localSheetId="0">その他!$4:$6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<sst xmlns="http://schemas.openxmlformats.org/spreadsheetml/2006/main" count="496" uniqueCount="302">
  <si>
    <t>施設の名称</t>
  </si>
  <si>
    <t>事業の開始年月日</t>
  </si>
  <si>
    <t>電話番号</t>
  </si>
  <si>
    <t>保育従事者数</t>
  </si>
  <si>
    <t>有資格者数</t>
  </si>
  <si>
    <t>研修受講者数</t>
  </si>
  <si>
    <t>市区町村</t>
  </si>
  <si>
    <t>建物名・部屋番号等</t>
  </si>
  <si>
    <t>利用定員</t>
    <phoneticPr fontId="2"/>
  </si>
  <si>
    <t>指導監督基準適合証明書交付の有無</t>
    <rPh sb="14" eb="16">
      <t>ウム</t>
    </rPh>
    <phoneticPr fontId="1"/>
  </si>
  <si>
    <t>NO</t>
    <phoneticPr fontId="1"/>
  </si>
  <si>
    <t>保険加入の有無</t>
    <phoneticPr fontId="1"/>
  </si>
  <si>
    <t>施設HPアドレス</t>
    <rPh sb="0" eb="2">
      <t>シセツ</t>
    </rPh>
    <phoneticPr fontId="1"/>
  </si>
  <si>
    <t>町名・番地</t>
    <phoneticPr fontId="1"/>
  </si>
  <si>
    <t>設置者の種類</t>
    <rPh sb="0" eb="3">
      <t>セッチシャ</t>
    </rPh>
    <phoneticPr fontId="1"/>
  </si>
  <si>
    <t>設置者の名称</t>
    <rPh sb="0" eb="3">
      <t>セッチシャ</t>
    </rPh>
    <phoneticPr fontId="1"/>
  </si>
  <si>
    <r>
      <rPr>
        <sz val="11"/>
        <rFont val="ＭＳ Ｐゴシック"/>
        <family val="3"/>
        <charset val="128"/>
      </rPr>
      <t>施設の所在地</t>
    </r>
    <r>
      <rPr>
        <sz val="11"/>
        <rFont val="DejaVu Sans"/>
        <family val="2"/>
      </rPr>
      <t xml:space="preserve"> </t>
    </r>
    <phoneticPr fontId="1"/>
  </si>
  <si>
    <t>　</t>
    <phoneticPr fontId="1"/>
  </si>
  <si>
    <t>その他
備考</t>
    <rPh sb="2" eb="3">
      <t>タ</t>
    </rPh>
    <rPh sb="4" eb="6">
      <t>ビコウ</t>
    </rPh>
    <phoneticPr fontId="1"/>
  </si>
  <si>
    <t>認可外保育施設一覧（その他）（R7.10.1現在）</t>
    <rPh sb="0" eb="3">
      <t>ニンカガイ</t>
    </rPh>
    <rPh sb="3" eb="5">
      <t>ホイク</t>
    </rPh>
    <rPh sb="5" eb="7">
      <t>シセツ</t>
    </rPh>
    <rPh sb="7" eb="9">
      <t>イチラン</t>
    </rPh>
    <rPh sb="12" eb="13">
      <t>タ</t>
    </rPh>
    <rPh sb="22" eb="24">
      <t>ゲンザイ</t>
    </rPh>
    <phoneticPr fontId="1"/>
  </si>
  <si>
    <t>学校法人リリー文化学園　リリーこども＆スポーツ専門学校付属キンダーワールドナーサリー</t>
    <rPh sb="0" eb="2">
      <t>ガッコウ</t>
    </rPh>
    <rPh sb="2" eb="4">
      <t>ホウジン</t>
    </rPh>
    <rPh sb="7" eb="11">
      <t>ブンカガクエン</t>
    </rPh>
    <phoneticPr fontId="17"/>
  </si>
  <si>
    <t>保育園マイピュアチャイルド</t>
  </si>
  <si>
    <t>グローバルキッズインターナショナルスクール</t>
  </si>
  <si>
    <t>東野保育園</t>
  </si>
  <si>
    <t>水戸こどもの家 赤塚みなみ保育園</t>
  </si>
  <si>
    <t>みと森のようちえん　にじいろ</t>
  </si>
  <si>
    <t>ラフ＆ラーンインターナショナルスクール</t>
  </si>
  <si>
    <t>ひたち聖愛保育園</t>
  </si>
  <si>
    <t>ワールドキッズ学園</t>
    <rPh sb="7" eb="9">
      <t>ガクエン</t>
    </rPh>
    <phoneticPr fontId="1"/>
  </si>
  <si>
    <t>土浦めぐみ教会付属マナ愛児園</t>
  </si>
  <si>
    <t>はじめのいっぽ保育園</t>
  </si>
  <si>
    <t>タイヨウ　エドゥカーレ</t>
  </si>
  <si>
    <t>エスコーラ・オプション</t>
  </si>
  <si>
    <t>Brilhar-KidsGarden</t>
    <phoneticPr fontId="1"/>
  </si>
  <si>
    <t>Holiday kids 友部</t>
    <rPh sb="13" eb="15">
      <t>トモベ</t>
    </rPh>
    <phoneticPr fontId="17"/>
  </si>
  <si>
    <t>コロポックルこどもの家保育園</t>
  </si>
  <si>
    <t>とねっこ保育園</t>
  </si>
  <si>
    <t>Aｔｅ－Ｌｕ</t>
  </si>
  <si>
    <t>一時お預かり・きらきらルーム</t>
    <rPh sb="0" eb="2">
      <t>イチジ</t>
    </rPh>
    <rPh sb="3" eb="4">
      <t>アズ</t>
    </rPh>
    <phoneticPr fontId="1"/>
  </si>
  <si>
    <t>ハイジ保育園</t>
  </si>
  <si>
    <t>I.S.K Kids academy</t>
  </si>
  <si>
    <t>First Steps Montessori English School</t>
  </si>
  <si>
    <t>いなほ幼稚園チャイルドクラス</t>
  </si>
  <si>
    <t>自主保育コロボックル</t>
  </si>
  <si>
    <t>かいじゅうたちのいる庭ゴンゴン</t>
  </si>
  <si>
    <t>森のようちえん　あなたとわたし</t>
  </si>
  <si>
    <t>チェーロスポーツ保育園</t>
    <rPh sb="8" eb="11">
      <t>ホイクエン</t>
    </rPh>
    <phoneticPr fontId="1"/>
  </si>
  <si>
    <t>Midorino International Kindergarten</t>
    <phoneticPr fontId="1"/>
  </si>
  <si>
    <t>Grace International School</t>
    <phoneticPr fontId="1"/>
  </si>
  <si>
    <t>Kids Creation TSUKUBA</t>
    <phoneticPr fontId="1"/>
  </si>
  <si>
    <t>Montessori　Tsukuba</t>
    <phoneticPr fontId="1"/>
  </si>
  <si>
    <t>Liberty International School</t>
  </si>
  <si>
    <t>English Spot International School Tsukuba　イングリッシュスポットインターナショナルスクールつくば校</t>
    <rPh sb="69" eb="70">
      <t>コウ</t>
    </rPh>
    <phoneticPr fontId="4"/>
  </si>
  <si>
    <t>モンテッソーリこどもの家　リトルモンテつくば</t>
    <rPh sb="11" eb="12">
      <t>イエ</t>
    </rPh>
    <phoneticPr fontId="4"/>
  </si>
  <si>
    <t>クロスミッションキンダガーデン</t>
    <phoneticPr fontId="1"/>
  </si>
  <si>
    <t>One World International School Tsukuba</t>
  </si>
  <si>
    <t>つくばモンテッソーリこどもの家</t>
    <rPh sb="14" eb="15">
      <t>イエ</t>
    </rPh>
    <phoneticPr fontId="1"/>
  </si>
  <si>
    <t>やす託児所</t>
  </si>
  <si>
    <t>ベルワンキッズ保育園</t>
  </si>
  <si>
    <t>市毛フレンド保育園</t>
  </si>
  <si>
    <t>グローバルキッズインターナショナルスクール</t>
    <phoneticPr fontId="1"/>
  </si>
  <si>
    <t>フロイデキンダーガルテンひたちなか</t>
    <phoneticPr fontId="1"/>
  </si>
  <si>
    <t>キッズサポート保育園守谷園</t>
  </si>
  <si>
    <t>World Academy</t>
    <phoneticPr fontId="1"/>
  </si>
  <si>
    <t>子育て支援きのみ保育所</t>
  </si>
  <si>
    <t>ひかりナーサリー</t>
  </si>
  <si>
    <t>鎌形保育園</t>
  </si>
  <si>
    <t>みらいインターナショナルスクール</t>
    <phoneticPr fontId="1"/>
  </si>
  <si>
    <t>こすもすくーる</t>
    <phoneticPr fontId="1"/>
  </si>
  <si>
    <t>東海村緊急保育所</t>
    <rPh sb="0" eb="3">
      <t>トウカイムラ</t>
    </rPh>
    <rPh sb="3" eb="8">
      <t>キンキュウホイクショ</t>
    </rPh>
    <phoneticPr fontId="1"/>
  </si>
  <si>
    <t>託児所・チャーミー</t>
  </si>
  <si>
    <t>五霞町グリンピース保育園</t>
  </si>
  <si>
    <t>水戸市</t>
  </si>
  <si>
    <t>梅香２丁目1-44</t>
    <rPh sb="3" eb="5">
      <t>チョウメ</t>
    </rPh>
    <phoneticPr fontId="17"/>
  </si>
  <si>
    <t>リリーこども＆スポーツ専門学校２階</t>
    <rPh sb="16" eb="17">
      <t>カイ</t>
    </rPh>
    <phoneticPr fontId="17"/>
  </si>
  <si>
    <t>姫子２丁目200-17</t>
    <rPh sb="3" eb="5">
      <t>チョウメ</t>
    </rPh>
    <phoneticPr fontId="17"/>
  </si>
  <si>
    <t>笠原町978-33</t>
  </si>
  <si>
    <t>いろはビル１階</t>
  </si>
  <si>
    <t>東野町293-18</t>
  </si>
  <si>
    <t/>
  </si>
  <si>
    <t>姫子２丁目346-2</t>
    <rPh sb="3" eb="5">
      <t>チョウメ</t>
    </rPh>
    <phoneticPr fontId="17"/>
  </si>
  <si>
    <t>岩根町881-1</t>
    <rPh sb="0" eb="3">
      <t>イワネチョウ</t>
    </rPh>
    <phoneticPr fontId="17"/>
  </si>
  <si>
    <t>元吉田町321-6</t>
    <rPh sb="0" eb="4">
      <t>モトヨシダチョウ</t>
    </rPh>
    <phoneticPr fontId="17"/>
  </si>
  <si>
    <t>日立市</t>
  </si>
  <si>
    <t>大久保町2239</t>
    <phoneticPr fontId="1"/>
  </si>
  <si>
    <t>城南町1-10-3</t>
    <phoneticPr fontId="1"/>
  </si>
  <si>
    <t>土浦市</t>
  </si>
  <si>
    <t>上高津489-1</t>
  </si>
  <si>
    <t>常総市</t>
  </si>
  <si>
    <t>水海道橋本町3571-1</t>
    <phoneticPr fontId="1"/>
  </si>
  <si>
    <t>豊岡町乙299-1</t>
    <phoneticPr fontId="1"/>
  </si>
  <si>
    <t>豊岡町乙3562-1</t>
    <phoneticPr fontId="1"/>
  </si>
  <si>
    <t>水海道天満町1807-15</t>
    <rPh sb="0" eb="3">
      <t>ミツカイドウ</t>
    </rPh>
    <rPh sb="3" eb="6">
      <t>テンマンチョウ</t>
    </rPh>
    <phoneticPr fontId="1"/>
  </si>
  <si>
    <t>笠間市</t>
  </si>
  <si>
    <t>鯉淵6678-11</t>
    <rPh sb="0" eb="2">
      <t>コイブチ</t>
    </rPh>
    <phoneticPr fontId="18"/>
  </si>
  <si>
    <t>RestWest103</t>
  </si>
  <si>
    <t>取手市</t>
  </si>
  <si>
    <t>椚木432</t>
  </si>
  <si>
    <t>下高井1087－24</t>
  </si>
  <si>
    <t>牛久市</t>
  </si>
  <si>
    <t>ひたち野西３丁目31-11</t>
    <phoneticPr fontId="1"/>
  </si>
  <si>
    <t>Axis Hitachino 003</t>
    <phoneticPr fontId="1"/>
  </si>
  <si>
    <t>牛久市</t>
    <phoneticPr fontId="1"/>
  </si>
  <si>
    <t>牛久町2435番地</t>
    <rPh sb="7" eb="9">
      <t>バンチ</t>
    </rPh>
    <phoneticPr fontId="1"/>
  </si>
  <si>
    <t>つくば市</t>
  </si>
  <si>
    <t>苅間1555-6</t>
    <phoneticPr fontId="1"/>
  </si>
  <si>
    <t>松代2-8-8</t>
    <phoneticPr fontId="1"/>
  </si>
  <si>
    <t>松代3-7-1</t>
    <phoneticPr fontId="1"/>
  </si>
  <si>
    <t>前野1860-1</t>
    <phoneticPr fontId="1"/>
  </si>
  <si>
    <t>横町90-1</t>
    <phoneticPr fontId="1"/>
  </si>
  <si>
    <t>若栗1283-14</t>
    <phoneticPr fontId="1"/>
  </si>
  <si>
    <t>中別府590-76</t>
    <phoneticPr fontId="1"/>
  </si>
  <si>
    <t>つくば市</t>
    <phoneticPr fontId="1"/>
  </si>
  <si>
    <t>みどりの中央82-8</t>
    <rPh sb="4" eb="6">
      <t>チュウオウ</t>
    </rPh>
    <phoneticPr fontId="1"/>
  </si>
  <si>
    <t>みどりのグランデプラザC</t>
    <phoneticPr fontId="1"/>
  </si>
  <si>
    <t>島名3722番地17</t>
    <rPh sb="0" eb="2">
      <t>シマナ</t>
    </rPh>
    <rPh sb="6" eb="8">
      <t>バンチ</t>
    </rPh>
    <phoneticPr fontId="1"/>
  </si>
  <si>
    <t>下平塚331-1</t>
    <rPh sb="0" eb="1">
      <t>シタ</t>
    </rPh>
    <rPh sb="1" eb="3">
      <t>ヒラツカ</t>
    </rPh>
    <phoneticPr fontId="1"/>
  </si>
  <si>
    <t>桜1-18-1</t>
    <rPh sb="0" eb="1">
      <t>サクラ</t>
    </rPh>
    <phoneticPr fontId="1"/>
  </si>
  <si>
    <t>並木4-17-2</t>
    <rPh sb="0" eb="2">
      <t>ナミキ</t>
    </rPh>
    <phoneticPr fontId="1"/>
  </si>
  <si>
    <t>下平塚342-16</t>
    <rPh sb="0" eb="1">
      <t>シモ</t>
    </rPh>
    <rPh sb="1" eb="3">
      <t>ヒラツカ</t>
    </rPh>
    <phoneticPr fontId="1"/>
  </si>
  <si>
    <t>吉瀬1630-1</t>
    <rPh sb="0" eb="2">
      <t>キセ</t>
    </rPh>
    <phoneticPr fontId="1"/>
  </si>
  <si>
    <t>千現1-21-15</t>
    <phoneticPr fontId="1"/>
  </si>
  <si>
    <t>松代2-14-7</t>
    <rPh sb="0" eb="2">
      <t>マツダイ</t>
    </rPh>
    <phoneticPr fontId="1"/>
  </si>
  <si>
    <t>国松1400</t>
    <rPh sb="0" eb="2">
      <t>クニマツ</t>
    </rPh>
    <phoneticPr fontId="1"/>
  </si>
  <si>
    <t>東新井18-2</t>
    <rPh sb="0" eb="1">
      <t>ヒガシ</t>
    </rPh>
    <rPh sb="1" eb="3">
      <t>アライ</t>
    </rPh>
    <phoneticPr fontId="1"/>
  </si>
  <si>
    <t>ひたちなか市</t>
  </si>
  <si>
    <t>東石川3-20-5</t>
    <rPh sb="0" eb="3">
      <t>ヒガシイシカワ</t>
    </rPh>
    <phoneticPr fontId="1"/>
  </si>
  <si>
    <t>東大島1-3-3</t>
    <phoneticPr fontId="1"/>
  </si>
  <si>
    <t>市毛833-1</t>
    <phoneticPr fontId="1"/>
  </si>
  <si>
    <t>ひたちなか市</t>
    <rPh sb="5" eb="6">
      <t>シ</t>
    </rPh>
    <phoneticPr fontId="1"/>
  </si>
  <si>
    <t>笹野町2-2-26</t>
    <phoneticPr fontId="1"/>
  </si>
  <si>
    <t>東和ビル1階</t>
    <rPh sb="0" eb="2">
      <t>トウワ</t>
    </rPh>
    <rPh sb="5" eb="6">
      <t>カイ</t>
    </rPh>
    <phoneticPr fontId="1"/>
  </si>
  <si>
    <t>ひたちなか市</t>
    <phoneticPr fontId="1"/>
  </si>
  <si>
    <t>足崎1474-493</t>
    <phoneticPr fontId="1"/>
  </si>
  <si>
    <t>守谷市</t>
  </si>
  <si>
    <t>中央2－16－1</t>
    <phoneticPr fontId="1"/>
  </si>
  <si>
    <t>アワーズ守谷3階</t>
    <phoneticPr fontId="1"/>
  </si>
  <si>
    <t>守谷市</t>
    <phoneticPr fontId="1"/>
  </si>
  <si>
    <t xml:space="preserve">中央4丁目10－9 </t>
    <rPh sb="0" eb="2">
      <t>チュウオウ</t>
    </rPh>
    <rPh sb="3" eb="5">
      <t>チョウメ</t>
    </rPh>
    <phoneticPr fontId="1"/>
  </si>
  <si>
    <t>2階</t>
    <rPh sb="1" eb="2">
      <t>カイ</t>
    </rPh>
    <phoneticPr fontId="1"/>
  </si>
  <si>
    <t>那珂市</t>
  </si>
  <si>
    <t>菅谷5417-1</t>
  </si>
  <si>
    <t>菅谷7103</t>
    <phoneticPr fontId="1"/>
  </si>
  <si>
    <t>鉾田市</t>
  </si>
  <si>
    <t>滝浜521－1</t>
    <phoneticPr fontId="1"/>
  </si>
  <si>
    <t>つくばみらい市</t>
  </si>
  <si>
    <t>小絹1245－1</t>
    <phoneticPr fontId="1"/>
  </si>
  <si>
    <t>大洗町</t>
    <rPh sb="0" eb="3">
      <t>オオアライマチ</t>
    </rPh>
    <phoneticPr fontId="1"/>
  </si>
  <si>
    <t>磯浜町2889-1</t>
    <rPh sb="0" eb="3">
      <t>イソハマチョウ</t>
    </rPh>
    <phoneticPr fontId="1"/>
  </si>
  <si>
    <t>東海村</t>
    <phoneticPr fontId="1"/>
  </si>
  <si>
    <t>須和間440番地</t>
    <rPh sb="0" eb="3">
      <t>スワマ</t>
    </rPh>
    <rPh sb="6" eb="8">
      <t>バンチ</t>
    </rPh>
    <phoneticPr fontId="1"/>
  </si>
  <si>
    <t>稲敷郡阿見町</t>
  </si>
  <si>
    <t>福田2404－2</t>
    <phoneticPr fontId="1"/>
  </si>
  <si>
    <t>猿島郡五霞町</t>
  </si>
  <si>
    <t>冬木994－2</t>
    <phoneticPr fontId="1"/>
  </si>
  <si>
    <t>029-228-6901</t>
  </si>
  <si>
    <t>029-254-4405</t>
  </si>
  <si>
    <t>029-306-7322</t>
  </si>
  <si>
    <t>029-247-8180</t>
  </si>
  <si>
    <t>029-254-8225</t>
  </si>
  <si>
    <t>090-4132-8216</t>
  </si>
  <si>
    <t>029-304-6480</t>
  </si>
  <si>
    <t>0294-37-1233</t>
  </si>
  <si>
    <t>0294-21-2120</t>
  </si>
  <si>
    <t>029-825-1585</t>
  </si>
  <si>
    <t>0297-21-2426</t>
  </si>
  <si>
    <t>0297-27-2993</t>
  </si>
  <si>
    <t>0297-27-5970</t>
  </si>
  <si>
    <t>070-5546-1984</t>
    <phoneticPr fontId="1"/>
  </si>
  <si>
    <t>090-2373-1515</t>
  </si>
  <si>
    <t>080-3390-8341</t>
  </si>
  <si>
    <t>080-3388-9036</t>
    <phoneticPr fontId="1"/>
  </si>
  <si>
    <t>029-828-6335</t>
  </si>
  <si>
    <t>029-896-5715</t>
  </si>
  <si>
    <t>029-895-2924</t>
  </si>
  <si>
    <t>029-864-2222</t>
  </si>
  <si>
    <t>029-857-7949</t>
  </si>
  <si>
    <t>029-876-6303</t>
  </si>
  <si>
    <t>090-6082-6491</t>
  </si>
  <si>
    <t>029-828-5067</t>
    <phoneticPr fontId="1"/>
  </si>
  <si>
    <t>090-7592-6544</t>
    <phoneticPr fontId="1"/>
  </si>
  <si>
    <t>029-828-5990</t>
    <phoneticPr fontId="1"/>
  </si>
  <si>
    <t>029-869-5830</t>
    <phoneticPr fontId="1"/>
  </si>
  <si>
    <t>029-828-6368</t>
    <phoneticPr fontId="1"/>
  </si>
  <si>
    <t>029-855-0177</t>
    <phoneticPr fontId="1"/>
  </si>
  <si>
    <t>029-893-5763</t>
    <phoneticPr fontId="1"/>
  </si>
  <si>
    <t>090-5401-3555</t>
    <phoneticPr fontId="1"/>
  </si>
  <si>
    <t>090-7735-8544</t>
    <phoneticPr fontId="1"/>
  </si>
  <si>
    <t>029-893-2606</t>
    <phoneticPr fontId="1"/>
  </si>
  <si>
    <t>070-9382-4491</t>
    <phoneticPr fontId="1"/>
  </si>
  <si>
    <t>029-212-8848</t>
    <phoneticPr fontId="1"/>
  </si>
  <si>
    <t>029-271-3039</t>
  </si>
  <si>
    <t>029-274-3741</t>
  </si>
  <si>
    <t>029-352-2335</t>
    <phoneticPr fontId="1"/>
  </si>
  <si>
    <t>029-212-5833</t>
    <phoneticPr fontId="1"/>
  </si>
  <si>
    <t>0297-20-0200</t>
  </si>
  <si>
    <t>070-9132-2233</t>
    <phoneticPr fontId="1"/>
  </si>
  <si>
    <t>029-219-8812</t>
  </si>
  <si>
    <t>029-298-0507</t>
  </si>
  <si>
    <t>0291-37-0169</t>
  </si>
  <si>
    <t>0297-38-7063</t>
  </si>
  <si>
    <t>029-266-1377</t>
    <phoneticPr fontId="1"/>
  </si>
  <si>
    <t>0269-282-4631</t>
    <phoneticPr fontId="1"/>
  </si>
  <si>
    <t>029-889-4321</t>
  </si>
  <si>
    <t>0280-84-2063</t>
  </si>
  <si>
    <t>0297-83-8066</t>
    <phoneticPr fontId="1"/>
  </si>
  <si>
    <t>0297-78-2203</t>
    <phoneticPr fontId="1"/>
  </si>
  <si>
    <t>学校法人</t>
  </si>
  <si>
    <t>個人</t>
  </si>
  <si>
    <t>株式会社</t>
  </si>
  <si>
    <t>その他法人</t>
  </si>
  <si>
    <t>NPO法人</t>
  </si>
  <si>
    <t>NPO法人</t>
    <phoneticPr fontId="1"/>
  </si>
  <si>
    <t>個人</t>
    <rPh sb="0" eb="2">
      <t>コジン</t>
    </rPh>
    <phoneticPr fontId="1"/>
  </si>
  <si>
    <t>株式会社</t>
    <rPh sb="0" eb="4">
      <t>カブシキガイシャ</t>
    </rPh>
    <phoneticPr fontId="17"/>
  </si>
  <si>
    <t>株式会社</t>
    <rPh sb="0" eb="4">
      <t>カブシキカイシャ</t>
    </rPh>
    <phoneticPr fontId="1"/>
  </si>
  <si>
    <t>株式会社</t>
    <phoneticPr fontId="1"/>
  </si>
  <si>
    <t>株式会社</t>
    <rPh sb="0" eb="4">
      <t>カブシキガイシャ</t>
    </rPh>
    <phoneticPr fontId="1"/>
  </si>
  <si>
    <t>その他法人</t>
    <phoneticPr fontId="1"/>
  </si>
  <si>
    <t>その他法人</t>
    <rPh sb="2" eb="3">
      <t>タ</t>
    </rPh>
    <rPh sb="3" eb="5">
      <t>ホウジン</t>
    </rPh>
    <phoneticPr fontId="1"/>
  </si>
  <si>
    <t>社会福祉法人</t>
  </si>
  <si>
    <t>学校法人リリー文化学園</t>
    <rPh sb="0" eb="4">
      <t>ガッコウホウジン</t>
    </rPh>
    <phoneticPr fontId="17"/>
  </si>
  <si>
    <t>粉川　和夫</t>
  </si>
  <si>
    <t>株式会社アンビション</t>
    <rPh sb="0" eb="4">
      <t>カブシキガイシャ</t>
    </rPh>
    <phoneticPr fontId="17"/>
  </si>
  <si>
    <t>株式会社創奨</t>
    <rPh sb="0" eb="4">
      <t>カブシキガイシャ</t>
    </rPh>
    <rPh sb="4" eb="5">
      <t>キズ</t>
    </rPh>
    <phoneticPr fontId="17"/>
  </si>
  <si>
    <t>和泉　昌子</t>
  </si>
  <si>
    <t>一般社団法人Earth</t>
    <rPh sb="0" eb="6">
      <t>イッパンシャダンホウジン</t>
    </rPh>
    <phoneticPr fontId="17"/>
  </si>
  <si>
    <t>一般社団法人LAUGH &amp; LEARN</t>
    <rPh sb="0" eb="6">
      <t>イッパンシャダンホウジン</t>
    </rPh>
    <phoneticPr fontId="17"/>
  </si>
  <si>
    <t>石井祐道</t>
  </si>
  <si>
    <t>株式会社WSP</t>
  </si>
  <si>
    <t>宗教法人　日本同盟基督教団　土浦めぐみ教会</t>
  </si>
  <si>
    <t>認定NPO法人茨城NPOセンター・コモンズ</t>
    <phoneticPr fontId="1"/>
  </si>
  <si>
    <t>INSTITUDO EDUCARE JT株式会社</t>
    <phoneticPr fontId="1"/>
  </si>
  <si>
    <t>エスコーラ・オプション</t>
    <phoneticPr fontId="1"/>
  </si>
  <si>
    <t>KWAHATA FERREIRA KAWAI TANIA MARA</t>
    <phoneticPr fontId="1"/>
  </si>
  <si>
    <t>Holiday kids</t>
  </si>
  <si>
    <t>長峰　あや子</t>
    <rPh sb="0" eb="2">
      <t>ナガミネ</t>
    </rPh>
    <rPh sb="5" eb="6">
      <t>コ</t>
    </rPh>
    <phoneticPr fontId="17"/>
  </si>
  <si>
    <t>特定非営利活動法人とねっこ保育会</t>
    <rPh sb="0" eb="2">
      <t>トクテイ</t>
    </rPh>
    <rPh sb="2" eb="5">
      <t>ヒエイリ</t>
    </rPh>
    <rPh sb="5" eb="7">
      <t>カツドウ</t>
    </rPh>
    <rPh sb="7" eb="9">
      <t>ホウジン</t>
    </rPh>
    <phoneticPr fontId="17"/>
  </si>
  <si>
    <t>和田　聖子</t>
  </si>
  <si>
    <t>きらきらスペース</t>
    <phoneticPr fontId="1"/>
  </si>
  <si>
    <t>矢口　裕子</t>
  </si>
  <si>
    <t>株式会社I.S.K Kids academy</t>
    <rPh sb="0" eb="4">
      <t>カブシキガイシャ</t>
    </rPh>
    <phoneticPr fontId="1"/>
  </si>
  <si>
    <t>First Steps株式会社</t>
    <rPh sb="11" eb="13">
      <t>カブシキ</t>
    </rPh>
    <rPh sb="13" eb="15">
      <t>カイシャ</t>
    </rPh>
    <phoneticPr fontId="1"/>
  </si>
  <si>
    <t>学校法人東京音楽学院</t>
  </si>
  <si>
    <t>五十嵐　亨</t>
  </si>
  <si>
    <t>上林　弥生</t>
  </si>
  <si>
    <t>坂口　暁詩</t>
  </si>
  <si>
    <t>株式会社エンボス企画</t>
    <rPh sb="0" eb="4">
      <t>カブシキカイシャ</t>
    </rPh>
    <rPh sb="8" eb="10">
      <t>キカク</t>
    </rPh>
    <phoneticPr fontId="1"/>
  </si>
  <si>
    <t>Midorino International Kindergarten株式会社</t>
    <rPh sb="35" eb="39">
      <t>カブシキガイシャ</t>
    </rPh>
    <phoneticPr fontId="1"/>
  </si>
  <si>
    <t>成島　愛絵</t>
    <rPh sb="0" eb="2">
      <t>ナリシマ</t>
    </rPh>
    <rPh sb="3" eb="4">
      <t>アイ</t>
    </rPh>
    <rPh sb="4" eb="5">
      <t>エ</t>
    </rPh>
    <phoneticPr fontId="1"/>
  </si>
  <si>
    <t>株式会社KidsCreation 代表取締役　宮嶋　さやか</t>
    <rPh sb="0" eb="4">
      <t>カブシキガイシャ</t>
    </rPh>
    <rPh sb="17" eb="19">
      <t>ダイヒョウ</t>
    </rPh>
    <rPh sb="19" eb="22">
      <t>トリシマリヤク</t>
    </rPh>
    <rPh sb="23" eb="25">
      <t>ミヤジマ</t>
    </rPh>
    <phoneticPr fontId="1"/>
  </si>
  <si>
    <t>FLAUTA　RALPH　ESTAL</t>
    <phoneticPr fontId="1"/>
  </si>
  <si>
    <t>株式会社Liberty International School</t>
    <rPh sb="0" eb="4">
      <t>カブシキガイシャ</t>
    </rPh>
    <phoneticPr fontId="1"/>
  </si>
  <si>
    <t>TSSエンタプライズ合同会社</t>
    <rPh sb="10" eb="12">
      <t>ゴウドウ</t>
    </rPh>
    <rPh sb="12" eb="14">
      <t>ガイシャ</t>
    </rPh>
    <phoneticPr fontId="1"/>
  </si>
  <si>
    <t>大崎　真佐江</t>
    <rPh sb="0" eb="2">
      <t>オオサキ</t>
    </rPh>
    <rPh sb="3" eb="4">
      <t>マ</t>
    </rPh>
    <rPh sb="4" eb="5">
      <t>サ</t>
    </rPh>
    <rPh sb="5" eb="6">
      <t>エ</t>
    </rPh>
    <phoneticPr fontId="1"/>
  </si>
  <si>
    <t>宗教法人つくばキリストの愛教会</t>
    <rPh sb="12" eb="13">
      <t>アイ</t>
    </rPh>
    <rPh sb="13" eb="15">
      <t>キョウカイ</t>
    </rPh>
    <phoneticPr fontId="1"/>
  </si>
  <si>
    <t>グローバル・インディアン・エデュケーション株式会社</t>
    <rPh sb="21" eb="25">
      <t>カブシキカイシャ</t>
    </rPh>
    <phoneticPr fontId="1"/>
  </si>
  <si>
    <t>株式会社リベラモンテッソーリ</t>
    <rPh sb="0" eb="4">
      <t>カブシキカイシャ</t>
    </rPh>
    <phoneticPr fontId="1"/>
  </si>
  <si>
    <t>NPO法人やす託児所</t>
  </si>
  <si>
    <t>有限会社ベルワン</t>
  </si>
  <si>
    <t>株式会社市毛フレンド保育園</t>
    <rPh sb="0" eb="2">
      <t>カブシキ</t>
    </rPh>
    <phoneticPr fontId="1"/>
  </si>
  <si>
    <t>株式会社アンビション</t>
    <rPh sb="0" eb="4">
      <t>カブシキガイシャ</t>
    </rPh>
    <phoneticPr fontId="1"/>
  </si>
  <si>
    <t>社会福祉法人博友会</t>
    <phoneticPr fontId="1"/>
  </si>
  <si>
    <t>アルルガーデン株式会社</t>
    <rPh sb="7" eb="11">
      <t>カブシキガイシャ</t>
    </rPh>
    <phoneticPr fontId="1"/>
  </si>
  <si>
    <t>株式会社ラソス</t>
    <rPh sb="0" eb="4">
      <t>カブシキガイシャ</t>
    </rPh>
    <phoneticPr fontId="1"/>
  </si>
  <si>
    <t>株式会社フレーズ</t>
  </si>
  <si>
    <t>秋葉　小百合</t>
  </si>
  <si>
    <t>鎌形　悦子</t>
  </si>
  <si>
    <t>ビーコンインターナショナル合同会社</t>
  </si>
  <si>
    <t>加藤義孝</t>
    <rPh sb="0" eb="2">
      <t>カトウ</t>
    </rPh>
    <rPh sb="2" eb="4">
      <t>ヨシタカ</t>
    </rPh>
    <phoneticPr fontId="1"/>
  </si>
  <si>
    <t>東海村</t>
    <rPh sb="0" eb="3">
      <t>トウカイムラ</t>
    </rPh>
    <phoneticPr fontId="1"/>
  </si>
  <si>
    <t>伊東　孝子</t>
  </si>
  <si>
    <t>猪瀬　純香</t>
  </si>
  <si>
    <t>○</t>
  </si>
  <si>
    <t>×</t>
  </si>
  <si>
    <t>○</t>
    <phoneticPr fontId="1"/>
  </si>
  <si>
    <t>定員なし</t>
    <rPh sb="0" eb="2">
      <t>テイイン</t>
    </rPh>
    <phoneticPr fontId="17"/>
  </si>
  <si>
    <t>◯</t>
  </si>
  <si>
    <t>http://www.kwn.ed.jp</t>
  </si>
  <si>
    <t>http://www.my-pure.net/</t>
  </si>
  <si>
    <t>https://gka-is.jp/</t>
  </si>
  <si>
    <t>tounohoikuen.jimdo.com</t>
  </si>
  <si>
    <t>https://amns.info/index.html</t>
  </si>
  <si>
    <t>https://www.mito-nijiiro.com/</t>
  </si>
  <si>
    <t>https://www.playgroup-mito.com/</t>
  </si>
  <si>
    <t>http://www.wsp-corp.com/youjien/</t>
  </si>
  <si>
    <t>https://church-tmc.jp/manna.html</t>
  </si>
  <si>
    <t>https://www.commons-hajimenoippo.org/</t>
    <phoneticPr fontId="1"/>
  </si>
  <si>
    <t>http://tonekko.com</t>
  </si>
  <si>
    <t>https://ate-lu.jp</t>
    <phoneticPr fontId="1"/>
  </si>
  <si>
    <t>https://inaho-youchien.jp/</t>
  </si>
  <si>
    <t>https://info-gongon.jimdofree.com/</t>
  </si>
  <si>
    <t>https://anatatowatashi.localinfo.jp/</t>
  </si>
  <si>
    <t>https://yasutakujisyo.com</t>
    <phoneticPr fontId="1"/>
  </si>
  <si>
    <t>https://beru-kids.com/</t>
    <phoneticPr fontId="1"/>
  </si>
  <si>
    <t>https://ichige-friend.com/</t>
    <phoneticPr fontId="1"/>
  </si>
  <si>
    <t>https://gka-is.jp/</t>
    <phoneticPr fontId="1"/>
  </si>
  <si>
    <t>https://kidspo.jp/　</t>
    <phoneticPr fontId="1"/>
  </si>
  <si>
    <t>http://phrase-ibaraki.com/kinomihoikusyo.html</t>
    <phoneticPr fontId="1"/>
  </si>
  <si>
    <t>https://profile.ameba.jp/ameba/hikarina-sarii</t>
    <phoneticPr fontId="1"/>
  </si>
  <si>
    <t>https://mis-kindergarten.com/</t>
  </si>
  <si>
    <t>休止中</t>
    <rPh sb="0" eb="3">
      <t>キュウシチュウ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</si>
</sst>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u/>
      <sz val="11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4"/>
      <name val="ＭＳ Ｐゴシック"/>
      <family val="3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57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2" applyFont="1" applyFill="1" applyBorder="1" applyAlignment="1">
      <alignment vertical="center" shrinkToFit="1"/>
    </xf>
    <xf numFmtId="0" fontId="14" fillId="0" borderId="2" xfId="4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19" fillId="0" borderId="2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6" fontId="13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15" fillId="0" borderId="2" xfId="0" applyFont="1" applyBorder="1">
      <alignment vertical="center"/>
    </xf>
  </cellXfs>
  <cellStyles count="5">
    <cellStyle name="ハイパーリンク" xfId="2" builtinId="8"/>
    <cellStyle name="ハイパーリンク 2" xfId="4" xr:uid="{00000000-0005-0000-0000-000001000000}"/>
    <cellStyle name="桁区切り 2" xfId="1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ygroup-mito.com/" TargetMode="External"/><Relationship Id="rId2" Type="http://schemas.openxmlformats.org/officeDocument/2006/relationships/hyperlink" Target="https://www.mito-nijiiro.com/" TargetMode="External"/><Relationship Id="rId1" Type="http://schemas.openxmlformats.org/officeDocument/2006/relationships/hyperlink" Target="https://amns.info/index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oliday-kids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zoomScaleNormal="100" workbookViewId="0">
      <pane xSplit="2" ySplit="6" topLeftCell="C7" activePane="bottomRight" state="frozen"/>
      <selection pane="topRight" activeCell="H1" sqref="H1"/>
      <selection pane="bottomLeft" activeCell="A7" sqref="A7"/>
      <selection pane="bottomRight" activeCell="B7" sqref="B7"/>
    </sheetView>
  </sheetViews>
  <sheetFormatPr defaultColWidth="9" defaultRowHeight="13"/>
  <cols>
    <col min="1" max="1" width="5" style="1" customWidth="1"/>
    <col min="2" max="2" width="46.7265625" style="4" customWidth="1"/>
    <col min="3" max="3" width="13.26953125" style="1" customWidth="1"/>
    <col min="4" max="4" width="21.453125" style="14" customWidth="1"/>
    <col min="5" max="5" width="22" style="3" customWidth="1"/>
    <col min="6" max="6" width="14.26953125" style="14" customWidth="1"/>
    <col min="7" max="7" width="13.26953125" style="14" customWidth="1"/>
    <col min="8" max="8" width="45.7265625" style="14" customWidth="1"/>
    <col min="9" max="9" width="10" style="1" customWidth="1"/>
    <col min="10" max="10" width="9.7265625" style="14" customWidth="1"/>
    <col min="11" max="11" width="9.6328125" style="14" customWidth="1"/>
    <col min="12" max="12" width="8" style="14" customWidth="1"/>
    <col min="13" max="14" width="9" style="14" customWidth="1"/>
    <col min="15" max="15" width="7.26953125" style="14" customWidth="1"/>
    <col min="16" max="16" width="26.36328125" style="14" customWidth="1"/>
    <col min="17" max="17" width="12.453125" style="14" customWidth="1"/>
    <col min="18" max="19" width="9.08984375" style="14" customWidth="1"/>
    <col min="20" max="20" width="19.6328125" style="14" customWidth="1"/>
    <col min="21" max="21" width="9" style="14" customWidth="1"/>
    <col min="22" max="16384" width="9" style="14"/>
  </cols>
  <sheetData>
    <row r="1" spans="1:18">
      <c r="B1" s="2"/>
      <c r="Q1" s="13"/>
    </row>
    <row r="2" spans="1:18" ht="18" customHeight="1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14">
      <c r="J3" s="14" t="s">
        <v>17</v>
      </c>
      <c r="P3" s="5"/>
      <c r="Q3" s="5"/>
    </row>
    <row r="4" spans="1:18" s="15" customFormat="1" ht="17.25" customHeight="1">
      <c r="A4" s="30" t="s">
        <v>10</v>
      </c>
      <c r="B4" s="33" t="s">
        <v>0</v>
      </c>
      <c r="C4" s="34" t="s">
        <v>16</v>
      </c>
      <c r="D4" s="34"/>
      <c r="E4" s="34"/>
      <c r="F4" s="35" t="s">
        <v>2</v>
      </c>
      <c r="G4" s="36" t="s">
        <v>14</v>
      </c>
      <c r="H4" s="36" t="s">
        <v>15</v>
      </c>
      <c r="I4" s="40" t="s">
        <v>1</v>
      </c>
      <c r="J4" s="55" t="s">
        <v>9</v>
      </c>
      <c r="K4" s="44" t="s">
        <v>8</v>
      </c>
      <c r="L4" s="52" t="s">
        <v>3</v>
      </c>
      <c r="M4" s="52" t="s">
        <v>4</v>
      </c>
      <c r="N4" s="40" t="s">
        <v>5</v>
      </c>
      <c r="O4" s="37" t="s">
        <v>11</v>
      </c>
      <c r="P4" s="49" t="s">
        <v>12</v>
      </c>
      <c r="Q4" s="37" t="s">
        <v>18</v>
      </c>
    </row>
    <row r="5" spans="1:18" s="15" customFormat="1" ht="26.25" customHeight="1">
      <c r="A5" s="31"/>
      <c r="B5" s="33"/>
      <c r="C5" s="40" t="s">
        <v>6</v>
      </c>
      <c r="D5" s="37" t="s">
        <v>13</v>
      </c>
      <c r="E5" s="42" t="s">
        <v>7</v>
      </c>
      <c r="F5" s="35"/>
      <c r="G5" s="35"/>
      <c r="H5" s="35"/>
      <c r="I5" s="38"/>
      <c r="J5" s="56"/>
      <c r="K5" s="45"/>
      <c r="L5" s="53"/>
      <c r="M5" s="53"/>
      <c r="N5" s="38"/>
      <c r="O5" s="47"/>
      <c r="P5" s="50"/>
      <c r="Q5" s="38"/>
    </row>
    <row r="6" spans="1:18" s="6" customFormat="1" ht="26.25" customHeight="1">
      <c r="A6" s="32"/>
      <c r="B6" s="33"/>
      <c r="C6" s="41"/>
      <c r="D6" s="41"/>
      <c r="E6" s="43"/>
      <c r="F6" s="35"/>
      <c r="G6" s="35"/>
      <c r="H6" s="35"/>
      <c r="I6" s="39"/>
      <c r="J6" s="57"/>
      <c r="K6" s="46"/>
      <c r="L6" s="54"/>
      <c r="M6" s="54"/>
      <c r="N6" s="39"/>
      <c r="O6" s="48"/>
      <c r="P6" s="51"/>
      <c r="Q6" s="39"/>
    </row>
    <row r="7" spans="1:18" s="12" customFormat="1" ht="20.149999999999999" customHeight="1">
      <c r="A7" s="19">
        <v>1</v>
      </c>
      <c r="B7" s="58" t="s">
        <v>20</v>
      </c>
      <c r="C7" s="25" t="s">
        <v>72</v>
      </c>
      <c r="D7" s="59" t="s">
        <v>73</v>
      </c>
      <c r="E7" s="63" t="s">
        <v>74</v>
      </c>
      <c r="F7" s="59" t="s">
        <v>155</v>
      </c>
      <c r="G7" s="59" t="s">
        <v>207</v>
      </c>
      <c r="H7" s="58" t="s">
        <v>221</v>
      </c>
      <c r="I7" s="70">
        <v>33695</v>
      </c>
      <c r="J7" s="72" t="s">
        <v>273</v>
      </c>
      <c r="K7" s="25">
        <v>72</v>
      </c>
      <c r="L7" s="25">
        <v>17</v>
      </c>
      <c r="M7" s="25">
        <v>15</v>
      </c>
      <c r="N7" s="25">
        <v>8</v>
      </c>
      <c r="O7" s="25" t="s">
        <v>277</v>
      </c>
      <c r="P7" s="58" t="s">
        <v>278</v>
      </c>
      <c r="Q7" s="59"/>
    </row>
    <row r="8" spans="1:18" s="12" customFormat="1" ht="20.149999999999999" customHeight="1">
      <c r="A8" s="7">
        <v>2</v>
      </c>
      <c r="B8" s="58" t="s">
        <v>21</v>
      </c>
      <c r="C8" s="25" t="s">
        <v>72</v>
      </c>
      <c r="D8" s="59" t="s">
        <v>75</v>
      </c>
      <c r="E8" s="63"/>
      <c r="F8" s="59" t="s">
        <v>156</v>
      </c>
      <c r="G8" s="59" t="s">
        <v>208</v>
      </c>
      <c r="H8" s="58" t="s">
        <v>222</v>
      </c>
      <c r="I8" s="70">
        <v>32615</v>
      </c>
      <c r="J8" s="72" t="s">
        <v>273</v>
      </c>
      <c r="K8" s="25">
        <v>35</v>
      </c>
      <c r="L8" s="25">
        <v>7</v>
      </c>
      <c r="M8" s="25">
        <v>6</v>
      </c>
      <c r="N8" s="25">
        <v>1</v>
      </c>
      <c r="O8" s="25" t="s">
        <v>277</v>
      </c>
      <c r="P8" s="58" t="s">
        <v>279</v>
      </c>
      <c r="Q8" s="59"/>
    </row>
    <row r="9" spans="1:18" s="12" customFormat="1" ht="20.149999999999999" customHeight="1">
      <c r="A9" s="19">
        <v>3</v>
      </c>
      <c r="B9" s="58" t="s">
        <v>22</v>
      </c>
      <c r="C9" s="25" t="s">
        <v>72</v>
      </c>
      <c r="D9" s="59" t="s">
        <v>76</v>
      </c>
      <c r="E9" s="63" t="s">
        <v>77</v>
      </c>
      <c r="F9" s="59" t="s">
        <v>157</v>
      </c>
      <c r="G9" s="59" t="s">
        <v>209</v>
      </c>
      <c r="H9" s="58" t="s">
        <v>223</v>
      </c>
      <c r="I9" s="70">
        <v>43891</v>
      </c>
      <c r="J9" s="72" t="s">
        <v>273</v>
      </c>
      <c r="K9" s="25">
        <v>12</v>
      </c>
      <c r="L9" s="25">
        <v>7</v>
      </c>
      <c r="M9" s="25">
        <v>4</v>
      </c>
      <c r="N9" s="25">
        <v>2</v>
      </c>
      <c r="O9" s="25" t="s">
        <v>277</v>
      </c>
      <c r="P9" s="58" t="s">
        <v>280</v>
      </c>
      <c r="Q9" s="59"/>
    </row>
    <row r="10" spans="1:18" s="12" customFormat="1" ht="20.149999999999999" customHeight="1">
      <c r="A10" s="7">
        <v>4</v>
      </c>
      <c r="B10" s="58" t="s">
        <v>23</v>
      </c>
      <c r="C10" s="25" t="s">
        <v>72</v>
      </c>
      <c r="D10" s="59" t="s">
        <v>78</v>
      </c>
      <c r="E10" s="63" t="s">
        <v>79</v>
      </c>
      <c r="F10" s="59" t="s">
        <v>158</v>
      </c>
      <c r="G10" s="59" t="s">
        <v>209</v>
      </c>
      <c r="H10" s="58" t="s">
        <v>224</v>
      </c>
      <c r="I10" s="70">
        <v>30042</v>
      </c>
      <c r="J10" s="72" t="s">
        <v>273</v>
      </c>
      <c r="K10" s="25">
        <v>40</v>
      </c>
      <c r="L10" s="25">
        <v>3</v>
      </c>
      <c r="M10" s="25">
        <v>2</v>
      </c>
      <c r="N10" s="25">
        <v>1</v>
      </c>
      <c r="O10" s="25" t="s">
        <v>277</v>
      </c>
      <c r="P10" s="58" t="s">
        <v>281</v>
      </c>
      <c r="Q10" s="59"/>
    </row>
    <row r="11" spans="1:18" s="12" customFormat="1" ht="20.149999999999999" customHeight="1">
      <c r="A11" s="19">
        <v>5</v>
      </c>
      <c r="B11" s="58" t="s">
        <v>24</v>
      </c>
      <c r="C11" s="25" t="s">
        <v>72</v>
      </c>
      <c r="D11" s="59" t="s">
        <v>80</v>
      </c>
      <c r="E11" s="63" t="s">
        <v>79</v>
      </c>
      <c r="F11" s="59" t="s">
        <v>159</v>
      </c>
      <c r="G11" s="59" t="s">
        <v>208</v>
      </c>
      <c r="H11" s="58" t="s">
        <v>225</v>
      </c>
      <c r="I11" s="70">
        <v>28247</v>
      </c>
      <c r="J11" s="72" t="s">
        <v>273</v>
      </c>
      <c r="K11" s="25">
        <v>20</v>
      </c>
      <c r="L11" s="25">
        <v>2</v>
      </c>
      <c r="M11" s="25">
        <v>2</v>
      </c>
      <c r="N11" s="25">
        <v>4</v>
      </c>
      <c r="O11" s="25" t="s">
        <v>273</v>
      </c>
      <c r="P11" s="27" t="s">
        <v>282</v>
      </c>
      <c r="Q11" s="59"/>
    </row>
    <row r="12" spans="1:18" s="12" customFormat="1" ht="20.149999999999999" customHeight="1">
      <c r="A12" s="7">
        <v>6</v>
      </c>
      <c r="B12" s="58" t="s">
        <v>25</v>
      </c>
      <c r="C12" s="25" t="s">
        <v>72</v>
      </c>
      <c r="D12" s="59" t="s">
        <v>81</v>
      </c>
      <c r="E12" s="63"/>
      <c r="F12" s="59" t="s">
        <v>160</v>
      </c>
      <c r="G12" s="59" t="s">
        <v>210</v>
      </c>
      <c r="H12" s="58" t="s">
        <v>226</v>
      </c>
      <c r="I12" s="70">
        <v>44041</v>
      </c>
      <c r="J12" s="72" t="s">
        <v>273</v>
      </c>
      <c r="K12" s="25">
        <v>20</v>
      </c>
      <c r="L12" s="25">
        <v>5</v>
      </c>
      <c r="M12" s="25">
        <v>2</v>
      </c>
      <c r="N12" s="25">
        <v>8</v>
      </c>
      <c r="O12" s="25" t="s">
        <v>277</v>
      </c>
      <c r="P12" s="27" t="s">
        <v>283</v>
      </c>
      <c r="Q12" s="59"/>
    </row>
    <row r="13" spans="1:18" s="12" customFormat="1" ht="20.149999999999999" customHeight="1">
      <c r="A13" s="19">
        <v>7</v>
      </c>
      <c r="B13" s="58" t="s">
        <v>26</v>
      </c>
      <c r="C13" s="25" t="s">
        <v>72</v>
      </c>
      <c r="D13" s="59" t="s">
        <v>82</v>
      </c>
      <c r="E13" s="63"/>
      <c r="F13" s="59" t="s">
        <v>161</v>
      </c>
      <c r="G13" s="59" t="s">
        <v>210</v>
      </c>
      <c r="H13" s="58" t="s">
        <v>227</v>
      </c>
      <c r="I13" s="70">
        <v>45020</v>
      </c>
      <c r="J13" s="72" t="s">
        <v>273</v>
      </c>
      <c r="K13" s="25">
        <v>12</v>
      </c>
      <c r="L13" s="25">
        <v>5</v>
      </c>
      <c r="M13" s="25">
        <v>3</v>
      </c>
      <c r="N13" s="25">
        <v>4</v>
      </c>
      <c r="O13" s="25" t="s">
        <v>277</v>
      </c>
      <c r="P13" s="27" t="s">
        <v>284</v>
      </c>
      <c r="Q13" s="59"/>
    </row>
    <row r="14" spans="1:18" ht="20.149999999999999" customHeight="1">
      <c r="A14" s="7">
        <v>8</v>
      </c>
      <c r="B14" s="17" t="s">
        <v>27</v>
      </c>
      <c r="C14" s="21" t="s">
        <v>83</v>
      </c>
      <c r="D14" s="17" t="s">
        <v>84</v>
      </c>
      <c r="E14" s="22" t="s">
        <v>79</v>
      </c>
      <c r="F14" s="17" t="s">
        <v>162</v>
      </c>
      <c r="G14" s="17" t="s">
        <v>208</v>
      </c>
      <c r="H14" s="16" t="s">
        <v>228</v>
      </c>
      <c r="I14" s="18">
        <v>28390</v>
      </c>
      <c r="J14" s="24" t="s">
        <v>273</v>
      </c>
      <c r="K14" s="21">
        <v>20</v>
      </c>
      <c r="L14" s="21">
        <v>4</v>
      </c>
      <c r="M14" s="21">
        <v>3</v>
      </c>
      <c r="N14" s="21">
        <v>0</v>
      </c>
      <c r="O14" s="21" t="s">
        <v>277</v>
      </c>
      <c r="P14" s="16"/>
      <c r="Q14" s="17"/>
      <c r="R14" s="9"/>
    </row>
    <row r="15" spans="1:18" ht="20.149999999999999" customHeight="1">
      <c r="A15" s="19">
        <v>9</v>
      </c>
      <c r="B15" s="17" t="s">
        <v>28</v>
      </c>
      <c r="C15" s="21" t="s">
        <v>83</v>
      </c>
      <c r="D15" s="17" t="s">
        <v>85</v>
      </c>
      <c r="E15" s="22" t="s">
        <v>79</v>
      </c>
      <c r="F15" s="17" t="s">
        <v>163</v>
      </c>
      <c r="G15" s="17" t="s">
        <v>209</v>
      </c>
      <c r="H15" s="16" t="s">
        <v>229</v>
      </c>
      <c r="I15" s="18">
        <v>45017</v>
      </c>
      <c r="J15" s="24" t="s">
        <v>273</v>
      </c>
      <c r="K15" s="21">
        <v>240</v>
      </c>
      <c r="L15" s="21">
        <v>7</v>
      </c>
      <c r="M15" s="21">
        <v>3</v>
      </c>
      <c r="N15" s="21">
        <v>0</v>
      </c>
      <c r="O15" s="21" t="s">
        <v>277</v>
      </c>
      <c r="P15" s="16" t="s">
        <v>285</v>
      </c>
      <c r="Q15" s="17"/>
      <c r="R15" s="8"/>
    </row>
    <row r="16" spans="1:18" ht="20.149999999999999" customHeight="1">
      <c r="A16" s="7">
        <v>10</v>
      </c>
      <c r="B16" s="16" t="s">
        <v>29</v>
      </c>
      <c r="C16" s="21" t="s">
        <v>86</v>
      </c>
      <c r="D16" s="17" t="s">
        <v>87</v>
      </c>
      <c r="E16" s="17" t="s">
        <v>79</v>
      </c>
      <c r="F16" s="17" t="s">
        <v>164</v>
      </c>
      <c r="G16" s="17" t="s">
        <v>210</v>
      </c>
      <c r="H16" s="16" t="s">
        <v>230</v>
      </c>
      <c r="I16" s="18">
        <v>31868</v>
      </c>
      <c r="J16" s="24" t="s">
        <v>273</v>
      </c>
      <c r="K16" s="21">
        <v>84</v>
      </c>
      <c r="L16" s="21">
        <v>9</v>
      </c>
      <c r="M16" s="21">
        <v>9</v>
      </c>
      <c r="N16" s="21">
        <v>0</v>
      </c>
      <c r="O16" s="21" t="s">
        <v>277</v>
      </c>
      <c r="P16" s="16" t="s">
        <v>286</v>
      </c>
      <c r="Q16" s="16"/>
      <c r="R16" s="8"/>
    </row>
    <row r="17" spans="1:18" ht="20.149999999999999" customHeight="1">
      <c r="A17" s="19">
        <v>11</v>
      </c>
      <c r="B17" s="16" t="s">
        <v>30</v>
      </c>
      <c r="C17" s="21" t="s">
        <v>88</v>
      </c>
      <c r="D17" s="17" t="s">
        <v>89</v>
      </c>
      <c r="E17" s="22" t="s">
        <v>79</v>
      </c>
      <c r="F17" s="17" t="s">
        <v>165</v>
      </c>
      <c r="G17" s="17" t="s">
        <v>211</v>
      </c>
      <c r="H17" s="16" t="s">
        <v>231</v>
      </c>
      <c r="I17" s="18">
        <v>43200</v>
      </c>
      <c r="J17" s="24" t="s">
        <v>273</v>
      </c>
      <c r="K17" s="21">
        <v>10</v>
      </c>
      <c r="L17" s="21">
        <v>2</v>
      </c>
      <c r="M17" s="21">
        <v>1</v>
      </c>
      <c r="N17" s="21">
        <v>0</v>
      </c>
      <c r="O17" s="21" t="s">
        <v>275</v>
      </c>
      <c r="P17" s="26" t="s">
        <v>287</v>
      </c>
      <c r="Q17" s="17"/>
      <c r="R17" s="10"/>
    </row>
    <row r="18" spans="1:18" ht="20.149999999999999" customHeight="1">
      <c r="A18" s="7">
        <v>12</v>
      </c>
      <c r="B18" s="16" t="s">
        <v>31</v>
      </c>
      <c r="C18" s="21" t="s">
        <v>88</v>
      </c>
      <c r="D18" s="17" t="s">
        <v>90</v>
      </c>
      <c r="E18" s="22" t="s">
        <v>79</v>
      </c>
      <c r="F18" s="17" t="s">
        <v>166</v>
      </c>
      <c r="G18" s="17" t="s">
        <v>209</v>
      </c>
      <c r="H18" s="16" t="s">
        <v>232</v>
      </c>
      <c r="I18" s="18">
        <v>41365</v>
      </c>
      <c r="J18" s="24" t="s">
        <v>274</v>
      </c>
      <c r="K18" s="21">
        <v>101</v>
      </c>
      <c r="L18" s="21">
        <v>4</v>
      </c>
      <c r="M18" s="21">
        <v>1</v>
      </c>
      <c r="N18" s="21">
        <v>0</v>
      </c>
      <c r="O18" s="21" t="s">
        <v>275</v>
      </c>
      <c r="P18" s="16"/>
      <c r="Q18" s="16"/>
      <c r="R18" s="10"/>
    </row>
    <row r="19" spans="1:18" ht="20.149999999999999" customHeight="1">
      <c r="A19" s="19">
        <v>13</v>
      </c>
      <c r="B19" s="16" t="s">
        <v>32</v>
      </c>
      <c r="C19" s="21" t="s">
        <v>88</v>
      </c>
      <c r="D19" s="17" t="s">
        <v>91</v>
      </c>
      <c r="E19" s="22" t="s">
        <v>79</v>
      </c>
      <c r="F19" s="17" t="s">
        <v>167</v>
      </c>
      <c r="G19" s="17" t="s">
        <v>212</v>
      </c>
      <c r="H19" s="16" t="s">
        <v>233</v>
      </c>
      <c r="I19" s="18">
        <v>37026</v>
      </c>
      <c r="J19" s="24" t="s">
        <v>274</v>
      </c>
      <c r="K19" s="21">
        <v>85</v>
      </c>
      <c r="L19" s="21">
        <v>2</v>
      </c>
      <c r="M19" s="21">
        <v>0</v>
      </c>
      <c r="N19" s="21">
        <v>0</v>
      </c>
      <c r="O19" s="21" t="s">
        <v>275</v>
      </c>
      <c r="P19" s="16"/>
      <c r="Q19" s="17"/>
      <c r="R19" s="11"/>
    </row>
    <row r="20" spans="1:18" ht="20.149999999999999" customHeight="1">
      <c r="A20" s="7">
        <v>14</v>
      </c>
      <c r="B20" s="16" t="s">
        <v>33</v>
      </c>
      <c r="C20" s="21" t="s">
        <v>88</v>
      </c>
      <c r="D20" s="17" t="s">
        <v>92</v>
      </c>
      <c r="E20" s="22" t="s">
        <v>79</v>
      </c>
      <c r="F20" s="17" t="s">
        <v>168</v>
      </c>
      <c r="G20" s="17" t="s">
        <v>213</v>
      </c>
      <c r="H20" s="16" t="s">
        <v>234</v>
      </c>
      <c r="I20" s="23">
        <v>45597</v>
      </c>
      <c r="J20" s="24" t="s">
        <v>274</v>
      </c>
      <c r="K20" s="21">
        <v>8</v>
      </c>
      <c r="L20" s="21">
        <v>3</v>
      </c>
      <c r="M20" s="21">
        <v>0</v>
      </c>
      <c r="N20" s="21">
        <v>0</v>
      </c>
      <c r="O20" s="21" t="s">
        <v>275</v>
      </c>
      <c r="P20" s="16"/>
      <c r="Q20" s="17"/>
    </row>
    <row r="21" spans="1:18" ht="20.149999999999999" customHeight="1">
      <c r="A21" s="19">
        <v>15</v>
      </c>
      <c r="B21" s="59" t="s">
        <v>34</v>
      </c>
      <c r="C21" s="25" t="s">
        <v>93</v>
      </c>
      <c r="D21" s="59" t="s">
        <v>94</v>
      </c>
      <c r="E21" s="63" t="s">
        <v>95</v>
      </c>
      <c r="F21" s="59" t="s">
        <v>169</v>
      </c>
      <c r="G21" s="59" t="s">
        <v>214</v>
      </c>
      <c r="H21" s="58" t="s">
        <v>235</v>
      </c>
      <c r="I21" s="70">
        <v>45658</v>
      </c>
      <c r="J21" s="72" t="s">
        <v>274</v>
      </c>
      <c r="K21" s="25">
        <v>8</v>
      </c>
      <c r="L21" s="25">
        <v>5</v>
      </c>
      <c r="M21" s="25">
        <v>2</v>
      </c>
      <c r="N21" s="25">
        <v>0</v>
      </c>
      <c r="O21" s="25" t="s">
        <v>277</v>
      </c>
      <c r="P21" s="27"/>
      <c r="Q21" s="59"/>
    </row>
    <row r="22" spans="1:18" ht="20.149999999999999" customHeight="1">
      <c r="A22" s="7">
        <v>16</v>
      </c>
      <c r="B22" s="59" t="s">
        <v>35</v>
      </c>
      <c r="C22" s="25" t="s">
        <v>96</v>
      </c>
      <c r="D22" s="59" t="s">
        <v>97</v>
      </c>
      <c r="E22" s="63" t="s">
        <v>79</v>
      </c>
      <c r="F22" s="59" t="s">
        <v>205</v>
      </c>
      <c r="G22" s="59" t="s">
        <v>208</v>
      </c>
      <c r="H22" s="58" t="s">
        <v>236</v>
      </c>
      <c r="I22" s="70">
        <v>32964</v>
      </c>
      <c r="J22" s="72" t="s">
        <v>273</v>
      </c>
      <c r="K22" s="25">
        <v>10</v>
      </c>
      <c r="L22" s="25">
        <v>4</v>
      </c>
      <c r="M22" s="25">
        <v>3</v>
      </c>
      <c r="N22" s="25">
        <v>0</v>
      </c>
      <c r="O22" s="25" t="s">
        <v>277</v>
      </c>
      <c r="P22" s="58"/>
      <c r="Q22" s="59"/>
    </row>
    <row r="23" spans="1:18" ht="20.149999999999999" customHeight="1">
      <c r="A23" s="19">
        <v>17</v>
      </c>
      <c r="B23" s="59" t="s">
        <v>36</v>
      </c>
      <c r="C23" s="25" t="s">
        <v>96</v>
      </c>
      <c r="D23" s="59" t="s">
        <v>98</v>
      </c>
      <c r="E23" s="63" t="s">
        <v>79</v>
      </c>
      <c r="F23" s="59" t="s">
        <v>206</v>
      </c>
      <c r="G23" s="59" t="s">
        <v>211</v>
      </c>
      <c r="H23" s="58" t="s">
        <v>237</v>
      </c>
      <c r="I23" s="70">
        <v>30407</v>
      </c>
      <c r="J23" s="72" t="s">
        <v>273</v>
      </c>
      <c r="K23" s="25" t="s">
        <v>276</v>
      </c>
      <c r="L23" s="25">
        <v>7</v>
      </c>
      <c r="M23" s="25">
        <v>5</v>
      </c>
      <c r="N23" s="25">
        <v>1</v>
      </c>
      <c r="O23" s="25" t="s">
        <v>277</v>
      </c>
      <c r="P23" s="27" t="s">
        <v>288</v>
      </c>
      <c r="Q23" s="59"/>
    </row>
    <row r="24" spans="1:18" ht="20.149999999999999" customHeight="1">
      <c r="A24" s="7">
        <v>18</v>
      </c>
      <c r="B24" s="16" t="s">
        <v>37</v>
      </c>
      <c r="C24" s="21" t="s">
        <v>99</v>
      </c>
      <c r="D24" s="16" t="s">
        <v>100</v>
      </c>
      <c r="E24" s="16" t="s">
        <v>101</v>
      </c>
      <c r="F24" s="16" t="s">
        <v>170</v>
      </c>
      <c r="G24" s="17" t="s">
        <v>208</v>
      </c>
      <c r="H24" s="16" t="s">
        <v>238</v>
      </c>
      <c r="I24" s="18">
        <v>44066</v>
      </c>
      <c r="J24" s="24" t="s">
        <v>274</v>
      </c>
      <c r="K24" s="21">
        <v>7</v>
      </c>
      <c r="L24" s="21">
        <v>9</v>
      </c>
      <c r="M24" s="21">
        <v>12</v>
      </c>
      <c r="N24" s="21">
        <v>0</v>
      </c>
      <c r="O24" s="21" t="s">
        <v>277</v>
      </c>
      <c r="P24" s="26" t="s">
        <v>289</v>
      </c>
      <c r="Q24" s="17"/>
    </row>
    <row r="25" spans="1:18" ht="20.149999999999999" customHeight="1">
      <c r="A25" s="19">
        <v>19</v>
      </c>
      <c r="B25" s="16" t="s">
        <v>38</v>
      </c>
      <c r="C25" s="21" t="s">
        <v>102</v>
      </c>
      <c r="D25" s="16" t="s">
        <v>103</v>
      </c>
      <c r="E25" s="22"/>
      <c r="F25" s="16" t="s">
        <v>171</v>
      </c>
      <c r="G25" s="17" t="s">
        <v>212</v>
      </c>
      <c r="H25" s="16" t="s">
        <v>239</v>
      </c>
      <c r="I25" s="18">
        <v>44473</v>
      </c>
      <c r="J25" s="24" t="s">
        <v>274</v>
      </c>
      <c r="K25" s="21">
        <v>5</v>
      </c>
      <c r="L25" s="21">
        <v>4</v>
      </c>
      <c r="M25" s="21">
        <v>4</v>
      </c>
      <c r="N25" s="21">
        <v>2</v>
      </c>
      <c r="O25" s="21" t="s">
        <v>275</v>
      </c>
      <c r="P25" s="16"/>
      <c r="Q25" s="17"/>
    </row>
    <row r="26" spans="1:18" s="20" customFormat="1" ht="20.149999999999999" customHeight="1">
      <c r="A26" s="7">
        <v>20</v>
      </c>
      <c r="B26" s="17" t="s">
        <v>39</v>
      </c>
      <c r="C26" s="21" t="s">
        <v>104</v>
      </c>
      <c r="D26" s="64" t="s">
        <v>105</v>
      </c>
      <c r="E26" s="22" t="s">
        <v>79</v>
      </c>
      <c r="F26" s="17" t="s">
        <v>172</v>
      </c>
      <c r="G26" s="17" t="s">
        <v>208</v>
      </c>
      <c r="H26" s="16" t="s">
        <v>240</v>
      </c>
      <c r="I26" s="18">
        <v>38443</v>
      </c>
      <c r="J26" s="24" t="s">
        <v>273</v>
      </c>
      <c r="K26" s="21">
        <v>34</v>
      </c>
      <c r="L26" s="21">
        <v>12</v>
      </c>
      <c r="M26" s="21">
        <v>7</v>
      </c>
      <c r="N26" s="21">
        <v>0</v>
      </c>
      <c r="O26" s="21" t="s">
        <v>277</v>
      </c>
      <c r="P26" s="16"/>
      <c r="Q26" s="17"/>
    </row>
    <row r="27" spans="1:18" s="20" customFormat="1" ht="20.149999999999999" customHeight="1">
      <c r="A27" s="19">
        <v>21</v>
      </c>
      <c r="B27" s="17" t="s">
        <v>40</v>
      </c>
      <c r="C27" s="21" t="s">
        <v>104</v>
      </c>
      <c r="D27" s="64" t="s">
        <v>106</v>
      </c>
      <c r="E27" s="22" t="s">
        <v>79</v>
      </c>
      <c r="F27" s="17" t="s">
        <v>173</v>
      </c>
      <c r="G27" s="17" t="s">
        <v>209</v>
      </c>
      <c r="H27" s="16" t="s">
        <v>241</v>
      </c>
      <c r="I27" s="18">
        <v>42578</v>
      </c>
      <c r="J27" s="24" t="s">
        <v>273</v>
      </c>
      <c r="K27" s="21">
        <v>36</v>
      </c>
      <c r="L27" s="21">
        <v>8</v>
      </c>
      <c r="M27" s="21">
        <v>1</v>
      </c>
      <c r="N27" s="21">
        <v>0</v>
      </c>
      <c r="O27" s="21" t="s">
        <v>277</v>
      </c>
      <c r="P27" s="16"/>
      <c r="Q27" s="17"/>
    </row>
    <row r="28" spans="1:18" s="20" customFormat="1" ht="20.149999999999999" customHeight="1">
      <c r="A28" s="7">
        <v>22</v>
      </c>
      <c r="B28" s="17" t="s">
        <v>41</v>
      </c>
      <c r="C28" s="21" t="s">
        <v>104</v>
      </c>
      <c r="D28" s="64" t="s">
        <v>107</v>
      </c>
      <c r="E28" s="22" t="s">
        <v>79</v>
      </c>
      <c r="F28" s="17" t="s">
        <v>174</v>
      </c>
      <c r="G28" s="17" t="s">
        <v>209</v>
      </c>
      <c r="H28" s="16" t="s">
        <v>242</v>
      </c>
      <c r="I28" s="18">
        <v>42832</v>
      </c>
      <c r="J28" s="24" t="s">
        <v>273</v>
      </c>
      <c r="K28" s="21">
        <v>53</v>
      </c>
      <c r="L28" s="21">
        <v>9</v>
      </c>
      <c r="M28" s="21">
        <v>4</v>
      </c>
      <c r="N28" s="21">
        <v>1</v>
      </c>
      <c r="O28" s="21" t="s">
        <v>277</v>
      </c>
      <c r="P28" s="16"/>
      <c r="Q28" s="17"/>
    </row>
    <row r="29" spans="1:18" ht="20.149999999999999" customHeight="1">
      <c r="A29" s="19">
        <v>23</v>
      </c>
      <c r="B29" s="17" t="s">
        <v>42</v>
      </c>
      <c r="C29" s="21" t="s">
        <v>104</v>
      </c>
      <c r="D29" s="64" t="s">
        <v>108</v>
      </c>
      <c r="E29" s="22" t="s">
        <v>79</v>
      </c>
      <c r="F29" s="17" t="s">
        <v>175</v>
      </c>
      <c r="G29" s="17" t="s">
        <v>207</v>
      </c>
      <c r="H29" s="16" t="s">
        <v>243</v>
      </c>
      <c r="I29" s="18">
        <v>28581</v>
      </c>
      <c r="J29" s="24" t="s">
        <v>273</v>
      </c>
      <c r="K29" s="21">
        <v>50</v>
      </c>
      <c r="L29" s="21">
        <v>8</v>
      </c>
      <c r="M29" s="21">
        <v>2</v>
      </c>
      <c r="N29" s="21">
        <v>0</v>
      </c>
      <c r="O29" s="21" t="s">
        <v>277</v>
      </c>
      <c r="P29" s="16" t="s">
        <v>290</v>
      </c>
      <c r="Q29" s="17"/>
    </row>
    <row r="30" spans="1:18" ht="20.149999999999999" customHeight="1">
      <c r="A30" s="7">
        <v>24</v>
      </c>
      <c r="B30" s="17" t="s">
        <v>43</v>
      </c>
      <c r="C30" s="21" t="s">
        <v>104</v>
      </c>
      <c r="D30" s="64" t="s">
        <v>109</v>
      </c>
      <c r="E30" s="22" t="s">
        <v>79</v>
      </c>
      <c r="F30" s="17" t="s">
        <v>176</v>
      </c>
      <c r="G30" s="17" t="s">
        <v>208</v>
      </c>
      <c r="H30" s="16" t="s">
        <v>244</v>
      </c>
      <c r="I30" s="18">
        <v>32021</v>
      </c>
      <c r="J30" s="24" t="s">
        <v>273</v>
      </c>
      <c r="K30" s="21">
        <v>27</v>
      </c>
      <c r="L30" s="21">
        <v>4</v>
      </c>
      <c r="M30" s="21">
        <v>3</v>
      </c>
      <c r="N30" s="21">
        <v>0</v>
      </c>
      <c r="O30" s="21" t="s">
        <v>277</v>
      </c>
      <c r="P30" s="16"/>
      <c r="Q30" s="17"/>
    </row>
    <row r="31" spans="1:18" ht="20.149999999999999" customHeight="1">
      <c r="A31" s="19">
        <v>25</v>
      </c>
      <c r="B31" s="17" t="s">
        <v>44</v>
      </c>
      <c r="C31" s="21" t="s">
        <v>104</v>
      </c>
      <c r="D31" s="64" t="s">
        <v>110</v>
      </c>
      <c r="E31" s="22" t="s">
        <v>79</v>
      </c>
      <c r="F31" s="17" t="s">
        <v>177</v>
      </c>
      <c r="G31" s="17" t="s">
        <v>208</v>
      </c>
      <c r="H31" s="16" t="s">
        <v>245</v>
      </c>
      <c r="I31" s="18">
        <v>39173</v>
      </c>
      <c r="J31" s="24" t="s">
        <v>273</v>
      </c>
      <c r="K31" s="21">
        <v>44</v>
      </c>
      <c r="L31" s="21">
        <v>4</v>
      </c>
      <c r="M31" s="21">
        <v>3</v>
      </c>
      <c r="N31" s="21">
        <v>0</v>
      </c>
      <c r="O31" s="21" t="s">
        <v>277</v>
      </c>
      <c r="P31" s="16" t="s">
        <v>291</v>
      </c>
      <c r="Q31" s="17"/>
    </row>
    <row r="32" spans="1:18" ht="20.149999999999999" customHeight="1">
      <c r="A32" s="7">
        <v>26</v>
      </c>
      <c r="B32" s="17" t="s">
        <v>45</v>
      </c>
      <c r="C32" s="21" t="s">
        <v>104</v>
      </c>
      <c r="D32" s="64" t="s">
        <v>111</v>
      </c>
      <c r="E32" s="22" t="s">
        <v>79</v>
      </c>
      <c r="F32" s="17" t="s">
        <v>178</v>
      </c>
      <c r="G32" s="17" t="s">
        <v>208</v>
      </c>
      <c r="H32" s="16" t="s">
        <v>246</v>
      </c>
      <c r="I32" s="18">
        <v>43556</v>
      </c>
      <c r="J32" s="24" t="s">
        <v>273</v>
      </c>
      <c r="K32" s="21">
        <v>12</v>
      </c>
      <c r="L32" s="21">
        <v>5</v>
      </c>
      <c r="M32" s="21">
        <v>3</v>
      </c>
      <c r="N32" s="21">
        <v>0</v>
      </c>
      <c r="O32" s="21" t="s">
        <v>277</v>
      </c>
      <c r="P32" s="16" t="s">
        <v>292</v>
      </c>
      <c r="Q32" s="17"/>
    </row>
    <row r="33" spans="1:17" ht="20.149999999999999" customHeight="1">
      <c r="A33" s="19">
        <v>27</v>
      </c>
      <c r="B33" s="17" t="s">
        <v>46</v>
      </c>
      <c r="C33" s="21" t="s">
        <v>112</v>
      </c>
      <c r="D33" s="64" t="s">
        <v>113</v>
      </c>
      <c r="E33" s="22" t="s">
        <v>114</v>
      </c>
      <c r="F33" s="17" t="s">
        <v>179</v>
      </c>
      <c r="G33" s="17" t="s">
        <v>215</v>
      </c>
      <c r="H33" s="16" t="s">
        <v>247</v>
      </c>
      <c r="I33" s="18">
        <v>44287</v>
      </c>
      <c r="J33" s="24" t="s">
        <v>273</v>
      </c>
      <c r="K33" s="21">
        <v>30</v>
      </c>
      <c r="L33" s="21">
        <v>9</v>
      </c>
      <c r="M33" s="21">
        <v>5</v>
      </c>
      <c r="N33" s="21">
        <v>1</v>
      </c>
      <c r="O33" s="21" t="s">
        <v>275</v>
      </c>
      <c r="P33" s="16"/>
      <c r="Q33" s="17"/>
    </row>
    <row r="34" spans="1:17" ht="20.149999999999999" customHeight="1">
      <c r="A34" s="7">
        <v>28</v>
      </c>
      <c r="B34" s="17" t="s">
        <v>47</v>
      </c>
      <c r="C34" s="21" t="s">
        <v>112</v>
      </c>
      <c r="D34" s="64" t="s">
        <v>115</v>
      </c>
      <c r="E34" s="22"/>
      <c r="F34" s="17" t="s">
        <v>180</v>
      </c>
      <c r="G34" s="17" t="s">
        <v>216</v>
      </c>
      <c r="H34" s="16" t="s">
        <v>248</v>
      </c>
      <c r="I34" s="18">
        <v>44652</v>
      </c>
      <c r="J34" s="24" t="s">
        <v>274</v>
      </c>
      <c r="K34" s="21">
        <v>12</v>
      </c>
      <c r="L34" s="21">
        <v>4</v>
      </c>
      <c r="M34" s="21">
        <v>2</v>
      </c>
      <c r="N34" s="21">
        <v>0</v>
      </c>
      <c r="O34" s="21" t="s">
        <v>275</v>
      </c>
      <c r="P34" s="16"/>
      <c r="Q34" s="78" t="s">
        <v>301</v>
      </c>
    </row>
    <row r="35" spans="1:17" ht="20.149999999999999" customHeight="1">
      <c r="A35" s="19">
        <v>29</v>
      </c>
      <c r="B35" s="17" t="s">
        <v>48</v>
      </c>
      <c r="C35" s="21" t="s">
        <v>112</v>
      </c>
      <c r="D35" s="64" t="s">
        <v>116</v>
      </c>
      <c r="E35" s="22"/>
      <c r="F35" s="17" t="s">
        <v>181</v>
      </c>
      <c r="G35" s="17" t="s">
        <v>213</v>
      </c>
      <c r="H35" s="16" t="s">
        <v>249</v>
      </c>
      <c r="I35" s="18">
        <v>44809</v>
      </c>
      <c r="J35" s="24" t="s">
        <v>273</v>
      </c>
      <c r="K35" s="21">
        <v>35</v>
      </c>
      <c r="L35" s="21">
        <v>5</v>
      </c>
      <c r="M35" s="21">
        <v>1</v>
      </c>
      <c r="N35" s="21">
        <v>0</v>
      </c>
      <c r="O35" s="21" t="s">
        <v>275</v>
      </c>
      <c r="P35" s="16"/>
      <c r="Q35" s="17"/>
    </row>
    <row r="36" spans="1:17" ht="20.149999999999999" customHeight="1">
      <c r="A36" s="7">
        <v>30</v>
      </c>
      <c r="B36" s="17" t="s">
        <v>49</v>
      </c>
      <c r="C36" s="21" t="s">
        <v>112</v>
      </c>
      <c r="D36" s="64" t="s">
        <v>117</v>
      </c>
      <c r="E36" s="22"/>
      <c r="F36" s="17" t="s">
        <v>182</v>
      </c>
      <c r="G36" s="17" t="s">
        <v>216</v>
      </c>
      <c r="H36" s="16" t="s">
        <v>250</v>
      </c>
      <c r="I36" s="18">
        <v>39093</v>
      </c>
      <c r="J36" s="24" t="s">
        <v>273</v>
      </c>
      <c r="K36" s="21">
        <v>120</v>
      </c>
      <c r="L36" s="21">
        <v>15</v>
      </c>
      <c r="M36" s="21">
        <v>5</v>
      </c>
      <c r="N36" s="21">
        <v>0</v>
      </c>
      <c r="O36" s="21" t="s">
        <v>275</v>
      </c>
      <c r="P36" s="16"/>
      <c r="Q36" s="17"/>
    </row>
    <row r="37" spans="1:17" ht="20.149999999999999" customHeight="1">
      <c r="A37" s="19">
        <v>31</v>
      </c>
      <c r="B37" s="17" t="s">
        <v>50</v>
      </c>
      <c r="C37" s="21" t="s">
        <v>112</v>
      </c>
      <c r="D37" s="64" t="s">
        <v>118</v>
      </c>
      <c r="E37" s="22"/>
      <c r="F37" s="17" t="s">
        <v>183</v>
      </c>
      <c r="G37" s="17" t="s">
        <v>213</v>
      </c>
      <c r="H37" s="16" t="s">
        <v>251</v>
      </c>
      <c r="I37" s="18">
        <v>43374</v>
      </c>
      <c r="J37" s="24" t="s">
        <v>273</v>
      </c>
      <c r="K37" s="21">
        <v>20</v>
      </c>
      <c r="L37" s="21">
        <v>4</v>
      </c>
      <c r="M37" s="21">
        <v>3</v>
      </c>
      <c r="N37" s="21">
        <v>1</v>
      </c>
      <c r="O37" s="21" t="s">
        <v>275</v>
      </c>
      <c r="P37" s="16"/>
      <c r="Q37" s="17"/>
    </row>
    <row r="38" spans="1:17" ht="20.149999999999999" customHeight="1">
      <c r="A38" s="7">
        <v>32</v>
      </c>
      <c r="B38" s="17" t="s">
        <v>51</v>
      </c>
      <c r="C38" s="21" t="s">
        <v>112</v>
      </c>
      <c r="D38" s="64" t="s">
        <v>119</v>
      </c>
      <c r="E38" s="22"/>
      <c r="F38" s="17" t="s">
        <v>184</v>
      </c>
      <c r="G38" s="17" t="s">
        <v>217</v>
      </c>
      <c r="H38" s="16" t="s">
        <v>252</v>
      </c>
      <c r="I38" s="18">
        <v>35947</v>
      </c>
      <c r="J38" s="24" t="s">
        <v>274</v>
      </c>
      <c r="K38" s="21">
        <v>48</v>
      </c>
      <c r="L38" s="21">
        <v>5</v>
      </c>
      <c r="M38" s="21">
        <v>1</v>
      </c>
      <c r="N38" s="21">
        <v>0</v>
      </c>
      <c r="O38" s="21" t="s">
        <v>275</v>
      </c>
      <c r="P38" s="16"/>
      <c r="Q38" s="17"/>
    </row>
    <row r="39" spans="1:17" ht="20.149999999999999" customHeight="1">
      <c r="A39" s="19">
        <v>33</v>
      </c>
      <c r="B39" s="67" t="s">
        <v>52</v>
      </c>
      <c r="C39" s="21" t="s">
        <v>112</v>
      </c>
      <c r="D39" s="64" t="s">
        <v>120</v>
      </c>
      <c r="E39" s="22"/>
      <c r="F39" s="17" t="s">
        <v>185</v>
      </c>
      <c r="G39" s="17" t="s">
        <v>218</v>
      </c>
      <c r="H39" s="16" t="s">
        <v>253</v>
      </c>
      <c r="I39" s="18">
        <v>45323</v>
      </c>
      <c r="J39" s="24" t="s">
        <v>273</v>
      </c>
      <c r="K39" s="21">
        <v>30</v>
      </c>
      <c r="L39" s="21">
        <v>9</v>
      </c>
      <c r="M39" s="21">
        <v>3</v>
      </c>
      <c r="N39" s="21">
        <v>0</v>
      </c>
      <c r="O39" s="21" t="s">
        <v>275</v>
      </c>
      <c r="P39" s="16"/>
      <c r="Q39" s="17"/>
    </row>
    <row r="40" spans="1:17" ht="20.149999999999999" customHeight="1">
      <c r="A40" s="7">
        <v>34</v>
      </c>
      <c r="B40" s="17" t="s">
        <v>53</v>
      </c>
      <c r="C40" s="21" t="s">
        <v>112</v>
      </c>
      <c r="D40" s="64" t="s">
        <v>121</v>
      </c>
      <c r="E40" s="22"/>
      <c r="F40" s="17" t="s">
        <v>186</v>
      </c>
      <c r="G40" s="17" t="s">
        <v>213</v>
      </c>
      <c r="H40" s="16" t="s">
        <v>254</v>
      </c>
      <c r="I40" s="18">
        <v>45352</v>
      </c>
      <c r="J40" s="24" t="s">
        <v>273</v>
      </c>
      <c r="K40" s="21">
        <v>15</v>
      </c>
      <c r="L40" s="21">
        <v>6</v>
      </c>
      <c r="M40" s="21">
        <v>4</v>
      </c>
      <c r="N40" s="21">
        <v>0</v>
      </c>
      <c r="O40" s="21" t="s">
        <v>275</v>
      </c>
      <c r="P40" s="16"/>
      <c r="Q40" s="17"/>
    </row>
    <row r="41" spans="1:17" ht="20.149999999999999" customHeight="1">
      <c r="A41" s="19">
        <v>35</v>
      </c>
      <c r="B41" s="60" t="s">
        <v>54</v>
      </c>
      <c r="C41" s="21" t="s">
        <v>112</v>
      </c>
      <c r="D41" s="65" t="s">
        <v>122</v>
      </c>
      <c r="E41" s="66"/>
      <c r="F41" s="60" t="s">
        <v>187</v>
      </c>
      <c r="G41" s="60" t="s">
        <v>219</v>
      </c>
      <c r="H41" s="69" t="s">
        <v>255</v>
      </c>
      <c r="I41" s="71">
        <v>45748</v>
      </c>
      <c r="J41" s="73" t="s">
        <v>274</v>
      </c>
      <c r="K41" s="74">
        <v>20</v>
      </c>
      <c r="L41" s="74">
        <v>2</v>
      </c>
      <c r="M41" s="74">
        <v>1</v>
      </c>
      <c r="N41" s="74"/>
      <c r="O41" s="74" t="s">
        <v>275</v>
      </c>
      <c r="P41" s="69"/>
      <c r="Q41" s="60"/>
    </row>
    <row r="42" spans="1:17" ht="20.149999999999999" customHeight="1">
      <c r="A42" s="7">
        <v>36</v>
      </c>
      <c r="B42" s="60" t="s">
        <v>55</v>
      </c>
      <c r="C42" s="21" t="s">
        <v>112</v>
      </c>
      <c r="D42" s="65" t="s">
        <v>123</v>
      </c>
      <c r="E42" s="66"/>
      <c r="F42" s="60" t="s">
        <v>188</v>
      </c>
      <c r="G42" s="60" t="s">
        <v>215</v>
      </c>
      <c r="H42" s="69" t="s">
        <v>256</v>
      </c>
      <c r="I42" s="71">
        <v>45894</v>
      </c>
      <c r="J42" s="73" t="s">
        <v>274</v>
      </c>
      <c r="K42" s="74">
        <v>54</v>
      </c>
      <c r="L42" s="74">
        <v>6</v>
      </c>
      <c r="M42" s="74">
        <v>3</v>
      </c>
      <c r="N42" s="74"/>
      <c r="O42" s="74" t="s">
        <v>275</v>
      </c>
      <c r="P42" s="69"/>
      <c r="Q42" s="60"/>
    </row>
    <row r="43" spans="1:17" ht="20.149999999999999" customHeight="1">
      <c r="A43" s="19">
        <v>37</v>
      </c>
      <c r="B43" s="60" t="s">
        <v>56</v>
      </c>
      <c r="C43" s="21" t="s">
        <v>112</v>
      </c>
      <c r="D43" s="65" t="s">
        <v>124</v>
      </c>
      <c r="E43" s="66"/>
      <c r="F43" s="60" t="s">
        <v>189</v>
      </c>
      <c r="G43" s="60" t="s">
        <v>215</v>
      </c>
      <c r="H43" s="69" t="s">
        <v>257</v>
      </c>
      <c r="I43" s="71">
        <v>45930</v>
      </c>
      <c r="J43" s="73" t="s">
        <v>274</v>
      </c>
      <c r="K43" s="74">
        <v>18</v>
      </c>
      <c r="L43" s="74">
        <v>4</v>
      </c>
      <c r="M43" s="74">
        <v>3</v>
      </c>
      <c r="N43" s="74">
        <v>0</v>
      </c>
      <c r="O43" s="74" t="s">
        <v>275</v>
      </c>
      <c r="P43" s="69"/>
      <c r="Q43" s="60"/>
    </row>
    <row r="44" spans="1:17" ht="20.149999999999999" customHeight="1">
      <c r="A44" s="7">
        <v>38</v>
      </c>
      <c r="B44" s="17" t="s">
        <v>57</v>
      </c>
      <c r="C44" s="21" t="s">
        <v>125</v>
      </c>
      <c r="D44" s="17" t="s">
        <v>126</v>
      </c>
      <c r="E44" s="22" t="s">
        <v>79</v>
      </c>
      <c r="F44" s="17" t="s">
        <v>190</v>
      </c>
      <c r="G44" s="17" t="s">
        <v>211</v>
      </c>
      <c r="H44" s="16" t="s">
        <v>258</v>
      </c>
      <c r="I44" s="18">
        <v>34298</v>
      </c>
      <c r="J44" s="24" t="s">
        <v>275</v>
      </c>
      <c r="K44" s="21">
        <v>28</v>
      </c>
      <c r="L44" s="21">
        <v>12</v>
      </c>
      <c r="M44" s="21">
        <v>14</v>
      </c>
      <c r="N44" s="21">
        <v>7</v>
      </c>
      <c r="O44" s="21" t="s">
        <v>277</v>
      </c>
      <c r="P44" s="26" t="s">
        <v>293</v>
      </c>
      <c r="Q44" s="17"/>
    </row>
    <row r="45" spans="1:17" ht="20.149999999999999" customHeight="1">
      <c r="A45" s="19">
        <v>39</v>
      </c>
      <c r="B45" s="17" t="s">
        <v>58</v>
      </c>
      <c r="C45" s="21" t="s">
        <v>125</v>
      </c>
      <c r="D45" s="17" t="s">
        <v>127</v>
      </c>
      <c r="E45" s="22" t="s">
        <v>79</v>
      </c>
      <c r="F45" s="17" t="s">
        <v>191</v>
      </c>
      <c r="G45" s="17" t="s">
        <v>210</v>
      </c>
      <c r="H45" s="16" t="s">
        <v>259</v>
      </c>
      <c r="I45" s="18">
        <v>40193</v>
      </c>
      <c r="J45" s="24" t="s">
        <v>273</v>
      </c>
      <c r="K45" s="21">
        <v>35</v>
      </c>
      <c r="L45" s="21">
        <v>9</v>
      </c>
      <c r="M45" s="21">
        <v>6</v>
      </c>
      <c r="N45" s="21">
        <v>0</v>
      </c>
      <c r="O45" s="21" t="s">
        <v>277</v>
      </c>
      <c r="P45" s="26" t="s">
        <v>294</v>
      </c>
      <c r="Q45" s="17"/>
    </row>
    <row r="46" spans="1:17" ht="20.149999999999999" customHeight="1">
      <c r="A46" s="7">
        <v>40</v>
      </c>
      <c r="B46" s="17" t="s">
        <v>59</v>
      </c>
      <c r="C46" s="21" t="s">
        <v>125</v>
      </c>
      <c r="D46" s="17" t="s">
        <v>128</v>
      </c>
      <c r="E46" s="22" t="s">
        <v>79</v>
      </c>
      <c r="F46" s="17" t="s">
        <v>192</v>
      </c>
      <c r="G46" s="17" t="s">
        <v>210</v>
      </c>
      <c r="H46" s="16" t="s">
        <v>260</v>
      </c>
      <c r="I46" s="18">
        <v>28946</v>
      </c>
      <c r="J46" s="24" t="s">
        <v>273</v>
      </c>
      <c r="K46" s="21">
        <v>312</v>
      </c>
      <c r="L46" s="21">
        <v>27</v>
      </c>
      <c r="M46" s="21">
        <v>18</v>
      </c>
      <c r="N46" s="21">
        <v>0</v>
      </c>
      <c r="O46" s="21" t="s">
        <v>277</v>
      </c>
      <c r="P46" s="26" t="s">
        <v>295</v>
      </c>
      <c r="Q46" s="17"/>
    </row>
    <row r="47" spans="1:17" ht="20.149999999999999" customHeight="1">
      <c r="A47" s="19">
        <v>41</v>
      </c>
      <c r="B47" s="16" t="s">
        <v>60</v>
      </c>
      <c r="C47" s="21" t="s">
        <v>129</v>
      </c>
      <c r="D47" s="17" t="s">
        <v>130</v>
      </c>
      <c r="E47" s="16" t="s">
        <v>131</v>
      </c>
      <c r="F47" s="17" t="s">
        <v>193</v>
      </c>
      <c r="G47" s="17" t="s">
        <v>216</v>
      </c>
      <c r="H47" s="17" t="s">
        <v>261</v>
      </c>
      <c r="I47" s="23">
        <v>45017</v>
      </c>
      <c r="J47" s="24" t="s">
        <v>275</v>
      </c>
      <c r="K47" s="21">
        <v>10</v>
      </c>
      <c r="L47" s="21">
        <v>2</v>
      </c>
      <c r="M47" s="21">
        <v>2</v>
      </c>
      <c r="N47" s="21">
        <v>0</v>
      </c>
      <c r="O47" s="21" t="s">
        <v>275</v>
      </c>
      <c r="P47" s="28" t="s">
        <v>296</v>
      </c>
      <c r="Q47" s="17"/>
    </row>
    <row r="48" spans="1:17" ht="20.149999999999999" customHeight="1">
      <c r="A48" s="7">
        <v>42</v>
      </c>
      <c r="B48" s="61" t="s">
        <v>61</v>
      </c>
      <c r="C48" s="21" t="s">
        <v>132</v>
      </c>
      <c r="D48" s="17" t="s">
        <v>133</v>
      </c>
      <c r="E48" s="16"/>
      <c r="F48" s="17" t="s">
        <v>194</v>
      </c>
      <c r="G48" s="68" t="s">
        <v>220</v>
      </c>
      <c r="H48" s="17" t="s">
        <v>262</v>
      </c>
      <c r="I48" s="23">
        <v>45748</v>
      </c>
      <c r="J48" s="21" t="s">
        <v>273</v>
      </c>
      <c r="K48" s="21">
        <v>19</v>
      </c>
      <c r="L48" s="75">
        <v>6</v>
      </c>
      <c r="M48" s="21">
        <v>6</v>
      </c>
      <c r="N48" s="21">
        <v>0</v>
      </c>
      <c r="O48" s="21" t="s">
        <v>273</v>
      </c>
      <c r="P48" s="16"/>
      <c r="Q48" s="77"/>
    </row>
    <row r="49" spans="1:17" ht="20.149999999999999" customHeight="1">
      <c r="A49" s="19">
        <v>43</v>
      </c>
      <c r="B49" s="17" t="s">
        <v>62</v>
      </c>
      <c r="C49" s="21" t="s">
        <v>134</v>
      </c>
      <c r="D49" s="17" t="s">
        <v>135</v>
      </c>
      <c r="E49" s="22" t="s">
        <v>136</v>
      </c>
      <c r="F49" s="17" t="s">
        <v>195</v>
      </c>
      <c r="G49" s="17" t="s">
        <v>209</v>
      </c>
      <c r="H49" s="16" t="s">
        <v>263</v>
      </c>
      <c r="I49" s="18">
        <v>40634</v>
      </c>
      <c r="J49" s="24" t="s">
        <v>273</v>
      </c>
      <c r="K49" s="21">
        <v>63</v>
      </c>
      <c r="L49" s="21">
        <v>15</v>
      </c>
      <c r="M49" s="21">
        <v>7</v>
      </c>
      <c r="N49" s="21">
        <v>2</v>
      </c>
      <c r="O49" s="21" t="s">
        <v>277</v>
      </c>
      <c r="P49" s="16" t="s">
        <v>297</v>
      </c>
      <c r="Q49" s="17"/>
    </row>
    <row r="50" spans="1:17" ht="20.149999999999999" customHeight="1">
      <c r="A50" s="7">
        <v>44</v>
      </c>
      <c r="B50" s="17" t="s">
        <v>63</v>
      </c>
      <c r="C50" s="21" t="s">
        <v>137</v>
      </c>
      <c r="D50" s="17" t="s">
        <v>138</v>
      </c>
      <c r="E50" s="22" t="s">
        <v>139</v>
      </c>
      <c r="F50" s="17" t="s">
        <v>196</v>
      </c>
      <c r="G50" s="17" t="s">
        <v>217</v>
      </c>
      <c r="H50" s="16" t="s">
        <v>264</v>
      </c>
      <c r="I50" s="18">
        <v>45383</v>
      </c>
      <c r="J50" s="24" t="s">
        <v>275</v>
      </c>
      <c r="K50" s="21">
        <v>25</v>
      </c>
      <c r="L50" s="21">
        <v>3</v>
      </c>
      <c r="M50" s="21">
        <v>1</v>
      </c>
      <c r="N50" s="21">
        <v>0</v>
      </c>
      <c r="O50" s="75" t="s">
        <v>275</v>
      </c>
      <c r="P50" s="16"/>
      <c r="Q50" s="17"/>
    </row>
    <row r="51" spans="1:17" ht="20.149999999999999" customHeight="1">
      <c r="A51" s="19">
        <v>45</v>
      </c>
      <c r="B51" s="17" t="s">
        <v>64</v>
      </c>
      <c r="C51" s="21" t="s">
        <v>140</v>
      </c>
      <c r="D51" s="17" t="s">
        <v>141</v>
      </c>
      <c r="E51" s="22" t="s">
        <v>79</v>
      </c>
      <c r="F51" s="17" t="s">
        <v>197</v>
      </c>
      <c r="G51" s="17" t="s">
        <v>209</v>
      </c>
      <c r="H51" s="16" t="s">
        <v>265</v>
      </c>
      <c r="I51" s="18">
        <v>40514</v>
      </c>
      <c r="J51" s="24" t="s">
        <v>273</v>
      </c>
      <c r="K51" s="21">
        <v>5</v>
      </c>
      <c r="L51" s="21">
        <v>4</v>
      </c>
      <c r="M51" s="21">
        <v>4</v>
      </c>
      <c r="N51" s="21">
        <v>0</v>
      </c>
      <c r="O51" s="21" t="s">
        <v>277</v>
      </c>
      <c r="P51" s="76" t="s">
        <v>298</v>
      </c>
      <c r="Q51" s="78" t="s">
        <v>301</v>
      </c>
    </row>
    <row r="52" spans="1:17" ht="20.149999999999999" customHeight="1">
      <c r="A52" s="7">
        <v>46</v>
      </c>
      <c r="B52" s="17" t="s">
        <v>65</v>
      </c>
      <c r="C52" s="21" t="s">
        <v>140</v>
      </c>
      <c r="D52" s="17" t="s">
        <v>142</v>
      </c>
      <c r="E52" s="22"/>
      <c r="F52" s="17" t="s">
        <v>198</v>
      </c>
      <c r="G52" s="17" t="s">
        <v>208</v>
      </c>
      <c r="H52" s="16" t="s">
        <v>266</v>
      </c>
      <c r="I52" s="18">
        <v>38885</v>
      </c>
      <c r="J52" s="24" t="s">
        <v>273</v>
      </c>
      <c r="K52" s="21">
        <v>20</v>
      </c>
      <c r="L52" s="21">
        <v>3</v>
      </c>
      <c r="M52" s="21">
        <v>3</v>
      </c>
      <c r="N52" s="21">
        <v>0</v>
      </c>
      <c r="O52" s="21" t="s">
        <v>277</v>
      </c>
      <c r="P52" s="76" t="s">
        <v>299</v>
      </c>
      <c r="Q52" s="17"/>
    </row>
    <row r="53" spans="1:17" ht="20.149999999999999" customHeight="1">
      <c r="A53" s="19">
        <v>47</v>
      </c>
      <c r="B53" s="17" t="s">
        <v>66</v>
      </c>
      <c r="C53" s="21" t="s">
        <v>143</v>
      </c>
      <c r="D53" s="17" t="s">
        <v>144</v>
      </c>
      <c r="E53" s="22" t="s">
        <v>79</v>
      </c>
      <c r="F53" s="17" t="s">
        <v>199</v>
      </c>
      <c r="G53" s="17" t="s">
        <v>208</v>
      </c>
      <c r="H53" s="16" t="s">
        <v>267</v>
      </c>
      <c r="I53" s="18">
        <v>29321</v>
      </c>
      <c r="J53" s="24" t="s">
        <v>273</v>
      </c>
      <c r="K53" s="21">
        <v>15</v>
      </c>
      <c r="L53" s="21">
        <v>4</v>
      </c>
      <c r="M53" s="21">
        <v>2</v>
      </c>
      <c r="N53" s="21">
        <v>0</v>
      </c>
      <c r="O53" s="21" t="s">
        <v>277</v>
      </c>
      <c r="P53" s="16"/>
      <c r="Q53" s="17"/>
    </row>
    <row r="54" spans="1:17" ht="20.149999999999999" customHeight="1">
      <c r="A54" s="7">
        <v>48</v>
      </c>
      <c r="B54" s="16" t="s">
        <v>67</v>
      </c>
      <c r="C54" s="21" t="s">
        <v>145</v>
      </c>
      <c r="D54" s="17" t="s">
        <v>146</v>
      </c>
      <c r="E54" s="22" t="s">
        <v>79</v>
      </c>
      <c r="F54" s="17" t="s">
        <v>200</v>
      </c>
      <c r="G54" s="17" t="s">
        <v>210</v>
      </c>
      <c r="H54" s="16" t="s">
        <v>268</v>
      </c>
      <c r="I54" s="18">
        <v>40360</v>
      </c>
      <c r="J54" s="24" t="s">
        <v>273</v>
      </c>
      <c r="K54" s="21">
        <v>42</v>
      </c>
      <c r="L54" s="21">
        <v>9</v>
      </c>
      <c r="M54" s="21">
        <v>5</v>
      </c>
      <c r="N54" s="21">
        <v>0</v>
      </c>
      <c r="O54" s="21" t="s">
        <v>275</v>
      </c>
      <c r="P54" s="26" t="s">
        <v>300</v>
      </c>
      <c r="Q54" s="17"/>
    </row>
    <row r="55" spans="1:17" ht="20.149999999999999" customHeight="1">
      <c r="A55" s="19">
        <v>49</v>
      </c>
      <c r="B55" s="62" t="s">
        <v>68</v>
      </c>
      <c r="C55" s="21" t="s">
        <v>147</v>
      </c>
      <c r="D55" s="62" t="s">
        <v>148</v>
      </c>
      <c r="E55" s="22"/>
      <c r="F55" s="62" t="s">
        <v>201</v>
      </c>
      <c r="G55" s="17" t="s">
        <v>213</v>
      </c>
      <c r="H55" s="16" t="s">
        <v>269</v>
      </c>
      <c r="I55" s="18">
        <v>30509</v>
      </c>
      <c r="J55" s="24" t="s">
        <v>273</v>
      </c>
      <c r="K55" s="21">
        <v>30</v>
      </c>
      <c r="L55" s="21">
        <v>3</v>
      </c>
      <c r="M55" s="21">
        <v>3</v>
      </c>
      <c r="N55" s="21">
        <v>3</v>
      </c>
      <c r="O55" s="74" t="s">
        <v>277</v>
      </c>
      <c r="P55" s="69"/>
      <c r="Q55" s="17"/>
    </row>
    <row r="56" spans="1:17" ht="20.149999999999999" customHeight="1">
      <c r="A56" s="7">
        <v>50</v>
      </c>
      <c r="B56" s="16" t="s">
        <v>69</v>
      </c>
      <c r="C56" s="21" t="s">
        <v>149</v>
      </c>
      <c r="D56" s="17" t="s">
        <v>150</v>
      </c>
      <c r="E56" s="22"/>
      <c r="F56" s="17" t="s">
        <v>202</v>
      </c>
      <c r="G56" s="17" t="s">
        <v>218</v>
      </c>
      <c r="H56" s="16" t="s">
        <v>270</v>
      </c>
      <c r="I56" s="18">
        <v>45689</v>
      </c>
      <c r="J56" s="24" t="s">
        <v>274</v>
      </c>
      <c r="K56" s="21">
        <v>30</v>
      </c>
      <c r="L56" s="21">
        <v>11</v>
      </c>
      <c r="M56" s="21">
        <v>11</v>
      </c>
      <c r="N56" s="21">
        <v>0</v>
      </c>
      <c r="O56" s="21" t="s">
        <v>275</v>
      </c>
      <c r="P56" s="16"/>
      <c r="Q56" s="17"/>
    </row>
    <row r="57" spans="1:17" ht="20.149999999999999" customHeight="1">
      <c r="A57" s="19">
        <v>51</v>
      </c>
      <c r="B57" s="17" t="s">
        <v>70</v>
      </c>
      <c r="C57" s="21" t="s">
        <v>151</v>
      </c>
      <c r="D57" s="17" t="s">
        <v>152</v>
      </c>
      <c r="E57" s="22" t="s">
        <v>79</v>
      </c>
      <c r="F57" s="17" t="s">
        <v>203</v>
      </c>
      <c r="G57" s="17" t="s">
        <v>208</v>
      </c>
      <c r="H57" s="16" t="s">
        <v>271</v>
      </c>
      <c r="I57" s="18">
        <v>37347</v>
      </c>
      <c r="J57" s="24" t="s">
        <v>274</v>
      </c>
      <c r="K57" s="21">
        <v>10</v>
      </c>
      <c r="L57" s="21">
        <v>6</v>
      </c>
      <c r="M57" s="21">
        <v>3</v>
      </c>
      <c r="N57" s="21">
        <v>0</v>
      </c>
      <c r="O57" s="21" t="s">
        <v>277</v>
      </c>
      <c r="P57" s="16"/>
      <c r="Q57" s="17"/>
    </row>
    <row r="58" spans="1:17" ht="20.149999999999999" customHeight="1">
      <c r="A58" s="7">
        <v>52</v>
      </c>
      <c r="B58" s="59" t="s">
        <v>71</v>
      </c>
      <c r="C58" s="25" t="s">
        <v>153</v>
      </c>
      <c r="D58" s="59" t="s">
        <v>154</v>
      </c>
      <c r="E58" s="63" t="s">
        <v>79</v>
      </c>
      <c r="F58" s="59" t="s">
        <v>204</v>
      </c>
      <c r="G58" s="59" t="s">
        <v>208</v>
      </c>
      <c r="H58" s="58" t="s">
        <v>272</v>
      </c>
      <c r="I58" s="70">
        <v>36251</v>
      </c>
      <c r="J58" s="72" t="s">
        <v>273</v>
      </c>
      <c r="K58" s="25">
        <v>15</v>
      </c>
      <c r="L58" s="25">
        <v>5</v>
      </c>
      <c r="M58" s="25">
        <v>5</v>
      </c>
      <c r="N58" s="25">
        <v>0</v>
      </c>
      <c r="O58" s="25" t="s">
        <v>277</v>
      </c>
      <c r="P58" s="58"/>
      <c r="Q58" s="59"/>
    </row>
  </sheetData>
  <autoFilter ref="A6:Q58" xr:uid="{00000000-0009-0000-0000-000000000000}"/>
  <mergeCells count="19">
    <mergeCell ref="M4:M6"/>
    <mergeCell ref="I4:I6"/>
    <mergeCell ref="J4:J6"/>
    <mergeCell ref="A2:Q2"/>
    <mergeCell ref="A4:A6"/>
    <mergeCell ref="B4:B6"/>
    <mergeCell ref="C4:E4"/>
    <mergeCell ref="F4:F6"/>
    <mergeCell ref="G4:G6"/>
    <mergeCell ref="H4:H6"/>
    <mergeCell ref="Q4:Q6"/>
    <mergeCell ref="C5:C6"/>
    <mergeCell ref="D5:D6"/>
    <mergeCell ref="E5:E6"/>
    <mergeCell ref="K4:K6"/>
    <mergeCell ref="N4:N6"/>
    <mergeCell ref="O4:O6"/>
    <mergeCell ref="P4:P6"/>
    <mergeCell ref="L4:L6"/>
  </mergeCells>
  <phoneticPr fontId="1"/>
  <dataValidations count="3">
    <dataValidation type="list" allowBlank="1" showInputMessage="1" showErrorMessage="1" sqref="R14:R16" xr:uid="{00000000-0002-0000-0000-000000000000}">
      <formula1>#REF!</formula1>
    </dataValidation>
    <dataValidation type="list" allowBlank="1" showInputMessage="1" showErrorMessage="1" sqref="J7:J15 J17:J53 J55:J58" xr:uid="{00000000-0002-0000-0000-000001000000}">
      <formula1>$AQ$3:$AR$3</formula1>
    </dataValidation>
    <dataValidation type="list" allowBlank="1" showInputMessage="1" showErrorMessage="1" sqref="J16 J54" xr:uid="{00000000-0002-0000-0000-000002000000}">
      <formula1>$S$3:$T$3</formula1>
    </dataValidation>
  </dataValidations>
  <hyperlinks>
    <hyperlink ref="P11" r:id="rId1" xr:uid="{D1B02CFC-DFC2-4658-9D55-D8EDD50CD53C}"/>
    <hyperlink ref="P12" r:id="rId2" xr:uid="{7E79C21C-7866-47E4-8078-8DA1D492FD15}"/>
    <hyperlink ref="P13" r:id="rId3" xr:uid="{4BA5A331-C79F-4CD3-B853-2BE5F46D5D24}"/>
    <hyperlink ref="P21" r:id="rId4" display="https://holiday-kids.co.jp/" xr:uid="{D7AD4785-1CD6-4CEB-BF90-4FA85B578428}"/>
  </hyperlinks>
  <pageMargins left="0.70866141732283472" right="0.70866141732283472" top="0.74803149606299213" bottom="0.74803149606299213" header="0.31496062992125984" footer="0.31496062992125984"/>
  <pageSetup paperSize="8" scale="42" fitToHeight="6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その他</vt:lpstr>
      <vt:lpstr>その他!Print_Area</vt:lpstr>
      <vt:lpstr>その他!Print_Titles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飛田　瑠梨</cp:lastModifiedBy>
  <cp:lastPrinted>2023-06-06T06:52:02Z</cp:lastPrinted>
  <dcterms:created xsi:type="dcterms:W3CDTF">2020-12-21T00:23:46Z</dcterms:created>
  <dcterms:modified xsi:type="dcterms:W3CDTF">2025-12-17T01:38:43Z</dcterms:modified>
</cp:coreProperties>
</file>