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20550" windowHeight="4065" tabRatio="860"/>
  </bookViews>
  <sheets>
    <sheet name="別紙様式第１号" sheetId="81" r:id="rId1"/>
    <sheet name="別表１" sheetId="83" r:id="rId2"/>
    <sheet name="別表２" sheetId="82" r:id="rId3"/>
  </sheets>
  <definedNames>
    <definedName name="_xlnm.Print_Area" localSheetId="0">別紙様式第１号!$A$1:$AD$59</definedName>
    <definedName name="_xlnm.Print_Area" localSheetId="1">別表１!$A$1:$BB$19</definedName>
    <definedName name="_xlnm.Print_Area" localSheetId="2">別表２!$A$1:$I$39</definedName>
  </definedNames>
  <calcPr calcId="145621"/>
</workbook>
</file>

<file path=xl/calcChain.xml><?xml version="1.0" encoding="utf-8"?>
<calcChain xmlns="http://schemas.openxmlformats.org/spreadsheetml/2006/main">
  <c r="AH5" i="83" l="1"/>
  <c r="AH4" i="83"/>
  <c r="AJ15" i="83"/>
  <c r="Y15" i="83"/>
  <c r="B33" i="82" l="1"/>
  <c r="C33" i="82" l="1"/>
</calcChain>
</file>

<file path=xl/sharedStrings.xml><?xml version="1.0" encoding="utf-8"?>
<sst xmlns="http://schemas.openxmlformats.org/spreadsheetml/2006/main" count="77" uniqueCount="71">
  <si>
    <t>円</t>
    <rPh sb="0" eb="1">
      <t>エン</t>
    </rPh>
    <phoneticPr fontId="3"/>
  </si>
  <si>
    <t>年</t>
    <rPh sb="0" eb="1">
      <t>ネン</t>
    </rPh>
    <phoneticPr fontId="8"/>
  </si>
  <si>
    <t>月</t>
    <rPh sb="0" eb="1">
      <t>ツキ</t>
    </rPh>
    <phoneticPr fontId="8"/>
  </si>
  <si>
    <t>日</t>
    <rPh sb="0" eb="1">
      <t>ニチ</t>
    </rPh>
    <phoneticPr fontId="8"/>
  </si>
  <si>
    <t>印</t>
    <rPh sb="0" eb="1">
      <t>イン</t>
    </rPh>
    <phoneticPr fontId="8"/>
  </si>
  <si>
    <t>金</t>
    <rPh sb="0" eb="1">
      <t>キン</t>
    </rPh>
    <phoneticPr fontId="8"/>
  </si>
  <si>
    <t>円</t>
    <rPh sb="0" eb="1">
      <t>エン</t>
    </rPh>
    <phoneticPr fontId="8"/>
  </si>
  <si>
    <t>茨 城 県 知 事　　殿</t>
    <rPh sb="0" eb="1">
      <t>イバラ</t>
    </rPh>
    <rPh sb="2" eb="3">
      <t>シロ</t>
    </rPh>
    <rPh sb="6" eb="7">
      <t>チ</t>
    </rPh>
    <rPh sb="8" eb="9">
      <t>コト</t>
    </rPh>
    <rPh sb="11" eb="12">
      <t>ドノ</t>
    </rPh>
    <phoneticPr fontId="8"/>
  </si>
  <si>
    <t>記</t>
    <rPh sb="0" eb="1">
      <t>キ</t>
    </rPh>
    <phoneticPr fontId="3"/>
  </si>
  <si>
    <t>１</t>
    <phoneticPr fontId="8"/>
  </si>
  <si>
    <t>補助金額</t>
    <rPh sb="0" eb="3">
      <t>ホジョキン</t>
    </rPh>
    <phoneticPr fontId="8"/>
  </si>
  <si>
    <t>２</t>
    <phoneticPr fontId="8"/>
  </si>
  <si>
    <t>関係書類</t>
    <rPh sb="0" eb="2">
      <t>カンケイ</t>
    </rPh>
    <rPh sb="2" eb="4">
      <t>ショルイ</t>
    </rPh>
    <phoneticPr fontId="8"/>
  </si>
  <si>
    <t>３</t>
    <phoneticPr fontId="8"/>
  </si>
  <si>
    <t>受領の方法</t>
    <rPh sb="0" eb="2">
      <t>ジュリョウ</t>
    </rPh>
    <rPh sb="3" eb="5">
      <t>ホウホウ</t>
    </rPh>
    <phoneticPr fontId="8"/>
  </si>
  <si>
    <t>口座振替払</t>
    <rPh sb="0" eb="2">
      <t>コウザ</t>
    </rPh>
    <rPh sb="2" eb="4">
      <t>フリカエ</t>
    </rPh>
    <rPh sb="4" eb="5">
      <t>バラ</t>
    </rPh>
    <phoneticPr fontId="3"/>
  </si>
  <si>
    <t>　</t>
    <phoneticPr fontId="3"/>
  </si>
  <si>
    <t>銀行</t>
    <rPh sb="0" eb="2">
      <t>ギンコウ</t>
    </rPh>
    <phoneticPr fontId="3"/>
  </si>
  <si>
    <t>支店</t>
    <rPh sb="0" eb="2">
      <t>シテン</t>
    </rPh>
    <phoneticPr fontId="3"/>
  </si>
  <si>
    <t>預金種目</t>
    <rPh sb="0" eb="2">
      <t>ヨキン</t>
    </rPh>
    <rPh sb="2" eb="4">
      <t>シュモク</t>
    </rPh>
    <phoneticPr fontId="3"/>
  </si>
  <si>
    <t>普 通</t>
    <rPh sb="0" eb="1">
      <t>フ</t>
    </rPh>
    <rPh sb="2" eb="3">
      <t>ツウ</t>
    </rPh>
    <phoneticPr fontId="3"/>
  </si>
  <si>
    <t>当 座</t>
    <rPh sb="0" eb="1">
      <t>トウ</t>
    </rPh>
    <rPh sb="2" eb="3">
      <t>ザ</t>
    </rPh>
    <phoneticPr fontId="3"/>
  </si>
  <si>
    <t>別 段</t>
    <rPh sb="0" eb="1">
      <t>ベツ</t>
    </rPh>
    <rPh sb="2" eb="3">
      <t>ダン</t>
    </rPh>
    <phoneticPr fontId="3"/>
  </si>
  <si>
    <t>その他</t>
    <rPh sb="2" eb="3">
      <t>タ</t>
    </rPh>
    <phoneticPr fontId="3"/>
  </si>
  <si>
    <t>口座番号</t>
    <rPh sb="0" eb="2">
      <t>コウザ</t>
    </rPh>
    <rPh sb="2" eb="4">
      <t>バンゴウ</t>
    </rPh>
    <phoneticPr fontId="3"/>
  </si>
  <si>
    <t>口座名義</t>
    <rPh sb="0" eb="2">
      <t>コウザ</t>
    </rPh>
    <rPh sb="2" eb="4">
      <t>メイギ</t>
    </rPh>
    <phoneticPr fontId="3"/>
  </si>
  <si>
    <t>フリガナ</t>
    <phoneticPr fontId="3"/>
  </si>
  <si>
    <t>代表者</t>
    <rPh sb="0" eb="2">
      <t>ダイヒョウ</t>
    </rPh>
    <rPh sb="2" eb="3">
      <t>シャ</t>
    </rPh>
    <phoneticPr fontId="3"/>
  </si>
  <si>
    <t>別表２</t>
    <phoneticPr fontId="3"/>
  </si>
  <si>
    <t>①</t>
    <phoneticPr fontId="3"/>
  </si>
  <si>
    <t>②</t>
    <phoneticPr fontId="8"/>
  </si>
  <si>
    <t>（記載上の注意）</t>
    <rPh sb="1" eb="3">
      <t>キサイ</t>
    </rPh>
    <rPh sb="3" eb="4">
      <t>ジョウ</t>
    </rPh>
    <rPh sb="5" eb="7">
      <t>チュウイ</t>
    </rPh>
    <phoneticPr fontId="8"/>
  </si>
  <si>
    <t>対象者名</t>
    <rPh sb="0" eb="2">
      <t>タイショウ</t>
    </rPh>
    <rPh sb="2" eb="3">
      <t>シャ</t>
    </rPh>
    <rPh sb="3" eb="4">
      <t>メイ</t>
    </rPh>
    <phoneticPr fontId="3"/>
  </si>
  <si>
    <t>施設類型</t>
    <rPh sb="0" eb="2">
      <t>シセツ</t>
    </rPh>
    <rPh sb="2" eb="4">
      <t>ルイケイ</t>
    </rPh>
    <phoneticPr fontId="3"/>
  </si>
  <si>
    <t>施設名</t>
    <rPh sb="0" eb="2">
      <t>シセツ</t>
    </rPh>
    <rPh sb="2" eb="3">
      <t>メイ</t>
    </rPh>
    <phoneticPr fontId="3"/>
  </si>
  <si>
    <t>労働契約締結日</t>
    <rPh sb="0" eb="2">
      <t>ロウドウ</t>
    </rPh>
    <rPh sb="2" eb="4">
      <t>ケイヤク</t>
    </rPh>
    <rPh sb="4" eb="6">
      <t>テイケツ</t>
    </rPh>
    <rPh sb="6" eb="7">
      <t>ビ</t>
    </rPh>
    <phoneticPr fontId="3"/>
  </si>
  <si>
    <t>補助率</t>
    <rPh sb="0" eb="3">
      <t>ホジョリツ</t>
    </rPh>
    <phoneticPr fontId="3"/>
  </si>
  <si>
    <t>人</t>
    <rPh sb="0" eb="1">
      <t>ニン</t>
    </rPh>
    <phoneticPr fontId="3"/>
  </si>
  <si>
    <t>年</t>
    <rPh sb="0" eb="1">
      <t>ネン</t>
    </rPh>
    <phoneticPr fontId="3"/>
  </si>
  <si>
    <t>別表１</t>
    <rPh sb="0" eb="2">
      <t>ベッピョウ</t>
    </rPh>
    <phoneticPr fontId="8"/>
  </si>
  <si>
    <t>基準額</t>
    <rPh sb="0" eb="2">
      <t>キジュン</t>
    </rPh>
    <rPh sb="2" eb="3">
      <t>ガク</t>
    </rPh>
    <phoneticPr fontId="8"/>
  </si>
  <si>
    <t>県補助
所要額</t>
    <rPh sb="0" eb="1">
      <t>ケン</t>
    </rPh>
    <rPh sb="1" eb="3">
      <t>ホジョ</t>
    </rPh>
    <rPh sb="4" eb="7">
      <t>ショヨウガク</t>
    </rPh>
    <phoneticPr fontId="8"/>
  </si>
  <si>
    <t>対象施設</t>
    <rPh sb="0" eb="2">
      <t>タイショウ</t>
    </rPh>
    <rPh sb="2" eb="4">
      <t>シセツ</t>
    </rPh>
    <phoneticPr fontId="8"/>
  </si>
  <si>
    <t>１／３</t>
    <phoneticPr fontId="3"/>
  </si>
  <si>
    <t>２／３</t>
    <phoneticPr fontId="3"/>
  </si>
  <si>
    <t>（４）　紹介手数料の領収書等</t>
    <rPh sb="4" eb="6">
      <t>ショウカイ</t>
    </rPh>
    <rPh sb="6" eb="9">
      <t>テスウリョウ</t>
    </rPh>
    <rPh sb="10" eb="13">
      <t>リョウシュウショ</t>
    </rPh>
    <rPh sb="13" eb="14">
      <t>トウ</t>
    </rPh>
    <phoneticPr fontId="3"/>
  </si>
  <si>
    <t>様式第１号</t>
    <rPh sb="0" eb="2">
      <t>ヨウシキ</t>
    </rPh>
    <rPh sb="2" eb="3">
      <t>ダイ</t>
    </rPh>
    <rPh sb="4" eb="5">
      <t>ゴウ</t>
    </rPh>
    <phoneticPr fontId="8"/>
  </si>
  <si>
    <t>②</t>
    <phoneticPr fontId="3"/>
  </si>
  <si>
    <t>③</t>
    <phoneticPr fontId="8"/>
  </si>
  <si>
    <t>④</t>
    <phoneticPr fontId="3"/>
  </si>
  <si>
    <t>⑤</t>
    <phoneticPr fontId="3"/>
  </si>
  <si>
    <t>県補助基準額
（紹介手数料）</t>
    <rPh sb="0" eb="1">
      <t>ケン</t>
    </rPh>
    <rPh sb="1" eb="3">
      <t>ホジョ</t>
    </rPh>
    <rPh sb="3" eb="6">
      <t>キジュンガク</t>
    </rPh>
    <rPh sb="8" eb="10">
      <t>ショウカイ</t>
    </rPh>
    <rPh sb="10" eb="13">
      <t>テスウリョウ</t>
    </rPh>
    <phoneticPr fontId="3"/>
  </si>
  <si>
    <t>①</t>
    <phoneticPr fontId="3"/>
  </si>
  <si>
    <t>③</t>
    <phoneticPr fontId="8"/>
  </si>
  <si>
    <t>１．③欄には，②欄の額に別表の第３欄に定める補助率を乗じて得た額（１，０００円未満の端数が生じた場合は，これを切り捨てるものとする。）を記入すること。</t>
    <rPh sb="3" eb="4">
      <t>ラン</t>
    </rPh>
    <rPh sb="8" eb="9">
      <t>ラン</t>
    </rPh>
    <rPh sb="10" eb="11">
      <t>ガク</t>
    </rPh>
    <rPh sb="12" eb="14">
      <t>ベッピョウ</t>
    </rPh>
    <rPh sb="15" eb="16">
      <t>ダイ</t>
    </rPh>
    <rPh sb="17" eb="18">
      <t>ラン</t>
    </rPh>
    <rPh sb="19" eb="20">
      <t>サダ</t>
    </rPh>
    <rPh sb="22" eb="25">
      <t>ホジョリツ</t>
    </rPh>
    <rPh sb="26" eb="27">
      <t>ジョウ</t>
    </rPh>
    <rPh sb="29" eb="30">
      <t>エ</t>
    </rPh>
    <rPh sb="31" eb="32">
      <t>ガク</t>
    </rPh>
    <rPh sb="38" eb="39">
      <t>エン</t>
    </rPh>
    <rPh sb="39" eb="41">
      <t>ミマン</t>
    </rPh>
    <rPh sb="42" eb="44">
      <t>ハスウ</t>
    </rPh>
    <rPh sb="45" eb="46">
      <t>ショウ</t>
    </rPh>
    <rPh sb="48" eb="50">
      <t>バアイ</t>
    </rPh>
    <rPh sb="55" eb="56">
      <t>キ</t>
    </rPh>
    <rPh sb="57" eb="58">
      <t>ス</t>
    </rPh>
    <rPh sb="68" eb="70">
      <t>キニュウ</t>
    </rPh>
    <phoneticPr fontId="3"/>
  </si>
  <si>
    <t>（５）　雇用契約書</t>
    <rPh sb="4" eb="6">
      <t>コヨウ</t>
    </rPh>
    <rPh sb="6" eb="9">
      <t>ケイヤクショ</t>
    </rPh>
    <phoneticPr fontId="8"/>
  </si>
  <si>
    <t>（６）　その他資料</t>
    <rPh sb="6" eb="7">
      <t>タ</t>
    </rPh>
    <rPh sb="7" eb="9">
      <t>シリョウ</t>
    </rPh>
    <phoneticPr fontId="8"/>
  </si>
  <si>
    <t>設置者住所</t>
    <rPh sb="0" eb="3">
      <t>セッチシャ</t>
    </rPh>
    <rPh sb="3" eb="5">
      <t>ジュウショ</t>
    </rPh>
    <phoneticPr fontId="3"/>
  </si>
  <si>
    <t>設置者</t>
    <rPh sb="0" eb="2">
      <t>セッチ</t>
    </rPh>
    <rPh sb="2" eb="3">
      <t>シャ</t>
    </rPh>
    <phoneticPr fontId="3"/>
  </si>
  <si>
    <t>２／３</t>
  </si>
  <si>
    <t>１．④欄は，平成30年度保育士等職員現況調査票と一致させること。</t>
    <rPh sb="3" eb="4">
      <t>ラン</t>
    </rPh>
    <rPh sb="6" eb="8">
      <t>ヘイセイ</t>
    </rPh>
    <rPh sb="10" eb="12">
      <t>ネンド</t>
    </rPh>
    <rPh sb="12" eb="14">
      <t>ホイク</t>
    </rPh>
    <rPh sb="14" eb="15">
      <t>シ</t>
    </rPh>
    <rPh sb="15" eb="16">
      <t>トウ</t>
    </rPh>
    <rPh sb="16" eb="18">
      <t>ショクイン</t>
    </rPh>
    <rPh sb="18" eb="20">
      <t>ゲンキョウ</t>
    </rPh>
    <rPh sb="20" eb="22">
      <t>チョウサ</t>
    </rPh>
    <rPh sb="22" eb="23">
      <t>ヒョウ</t>
    </rPh>
    <rPh sb="24" eb="26">
      <t>イッチ</t>
    </rPh>
    <phoneticPr fontId="3"/>
  </si>
  <si>
    <t>Ｈ３０保育士等職員現況調査票における常勤保育士平均勤続年数</t>
    <rPh sb="3" eb="5">
      <t>ホイク</t>
    </rPh>
    <rPh sb="5" eb="6">
      <t>シ</t>
    </rPh>
    <rPh sb="6" eb="7">
      <t>トウ</t>
    </rPh>
    <rPh sb="7" eb="9">
      <t>ショクイン</t>
    </rPh>
    <rPh sb="9" eb="11">
      <t>ゲンキョウ</t>
    </rPh>
    <rPh sb="11" eb="13">
      <t>チョウサ</t>
    </rPh>
    <rPh sb="13" eb="14">
      <t>ヒョウ</t>
    </rPh>
    <rPh sb="18" eb="20">
      <t>ジョウキン</t>
    </rPh>
    <rPh sb="20" eb="22">
      <t>ホイク</t>
    </rPh>
    <rPh sb="22" eb="23">
      <t>シ</t>
    </rPh>
    <rPh sb="23" eb="25">
      <t>ヘイキン</t>
    </rPh>
    <rPh sb="25" eb="27">
      <t>キンゾク</t>
    </rPh>
    <rPh sb="27" eb="29">
      <t>ネンスウ</t>
    </rPh>
    <phoneticPr fontId="3"/>
  </si>
  <si>
    <t>保育士等の平均勤続年数が８年以上の施設</t>
    <rPh sb="0" eb="2">
      <t>ホイク</t>
    </rPh>
    <rPh sb="2" eb="3">
      <t>シ</t>
    </rPh>
    <rPh sb="3" eb="4">
      <t>トウ</t>
    </rPh>
    <rPh sb="5" eb="7">
      <t>ヘイキン</t>
    </rPh>
    <rPh sb="7" eb="9">
      <t>キンゾク</t>
    </rPh>
    <rPh sb="9" eb="11">
      <t>ネンスウ</t>
    </rPh>
    <rPh sb="13" eb="16">
      <t>ネンイジョウ</t>
    </rPh>
    <rPh sb="17" eb="19">
      <t>シセツ</t>
    </rPh>
    <phoneticPr fontId="8"/>
  </si>
  <si>
    <t>令和</t>
    <rPh sb="0" eb="2">
      <t>レイワ</t>
    </rPh>
    <phoneticPr fontId="8"/>
  </si>
  <si>
    <t>令和元年度いばらき保育人材バンク活用事業費補助金交付申請書兼実績報告書</t>
    <rPh sb="0" eb="2">
      <t>レイワ</t>
    </rPh>
    <rPh sb="2" eb="5">
      <t>ガンネンド</t>
    </rPh>
    <rPh sb="9" eb="11">
      <t>ホイク</t>
    </rPh>
    <rPh sb="11" eb="13">
      <t>ジンザイ</t>
    </rPh>
    <rPh sb="16" eb="18">
      <t>カツヨウ</t>
    </rPh>
    <rPh sb="18" eb="20">
      <t>ジギョウ</t>
    </rPh>
    <rPh sb="20" eb="21">
      <t>ヒ</t>
    </rPh>
    <rPh sb="21" eb="24">
      <t>ホジョキン</t>
    </rPh>
    <rPh sb="24" eb="26">
      <t>コウフ</t>
    </rPh>
    <rPh sb="26" eb="28">
      <t>シンセイ</t>
    </rPh>
    <rPh sb="28" eb="29">
      <t>ショ</t>
    </rPh>
    <rPh sb="29" eb="30">
      <t>ケン</t>
    </rPh>
    <rPh sb="30" eb="32">
      <t>ジッセキ</t>
    </rPh>
    <rPh sb="32" eb="34">
      <t>ホウコク</t>
    </rPh>
    <rPh sb="34" eb="35">
      <t>ショ</t>
    </rPh>
    <phoneticPr fontId="8"/>
  </si>
  <si>
    <t>　標記補助金について，令和元年度いばらき保育人材バンク活用事業費補助金交付要項第５条の規定により，関係書類を添えて提出します。</t>
    <rPh sb="1" eb="3">
      <t>ヒョウキ</t>
    </rPh>
    <rPh sb="3" eb="6">
      <t>ホジョキン</t>
    </rPh>
    <rPh sb="11" eb="13">
      <t>レイワ</t>
    </rPh>
    <rPh sb="13" eb="14">
      <t>モト</t>
    </rPh>
    <rPh sb="14" eb="16">
      <t>ネンド</t>
    </rPh>
    <rPh sb="20" eb="22">
      <t>ホイク</t>
    </rPh>
    <rPh sb="22" eb="24">
      <t>ジンザイ</t>
    </rPh>
    <rPh sb="27" eb="29">
      <t>カツヨウ</t>
    </rPh>
    <rPh sb="29" eb="31">
      <t>ジギョウ</t>
    </rPh>
    <rPh sb="31" eb="32">
      <t>ヒ</t>
    </rPh>
    <rPh sb="32" eb="35">
      <t>ホジョキン</t>
    </rPh>
    <rPh sb="35" eb="37">
      <t>コウフ</t>
    </rPh>
    <rPh sb="37" eb="39">
      <t>ヨウコウ</t>
    </rPh>
    <rPh sb="39" eb="40">
      <t>ダイ</t>
    </rPh>
    <rPh sb="41" eb="42">
      <t>ジョウ</t>
    </rPh>
    <rPh sb="43" eb="45">
      <t>キテイ</t>
    </rPh>
    <rPh sb="49" eb="51">
      <t>カンケイ</t>
    </rPh>
    <rPh sb="51" eb="53">
      <t>ショルイ</t>
    </rPh>
    <rPh sb="54" eb="55">
      <t>ソ</t>
    </rPh>
    <rPh sb="57" eb="59">
      <t>テイシュツ</t>
    </rPh>
    <phoneticPr fontId="8"/>
  </si>
  <si>
    <t>（１）　令和元年度いばらき保育人材バンク活用事業費補助金所要額調書（別表１）</t>
    <rPh sb="4" eb="6">
      <t>レイワ</t>
    </rPh>
    <rPh sb="6" eb="7">
      <t>モト</t>
    </rPh>
    <rPh sb="7" eb="9">
      <t>ネンド</t>
    </rPh>
    <rPh sb="13" eb="15">
      <t>ホイク</t>
    </rPh>
    <rPh sb="15" eb="17">
      <t>ジンザイ</t>
    </rPh>
    <rPh sb="20" eb="22">
      <t>カツヨウ</t>
    </rPh>
    <rPh sb="22" eb="24">
      <t>ジギョウ</t>
    </rPh>
    <rPh sb="24" eb="25">
      <t>ヒ</t>
    </rPh>
    <rPh sb="25" eb="28">
      <t>ホジョキン</t>
    </rPh>
    <rPh sb="28" eb="30">
      <t>ショヨウ</t>
    </rPh>
    <rPh sb="30" eb="31">
      <t>ガク</t>
    </rPh>
    <rPh sb="31" eb="33">
      <t>チョウショ</t>
    </rPh>
    <rPh sb="34" eb="36">
      <t>ベッピョウ</t>
    </rPh>
    <phoneticPr fontId="8"/>
  </si>
  <si>
    <t>（２）　令和元年度いばらき保育人材バンク活用事業費補助金（別表２）</t>
    <rPh sb="4" eb="6">
      <t>レイワ</t>
    </rPh>
    <rPh sb="6" eb="9">
      <t>ガンネンド</t>
    </rPh>
    <rPh sb="13" eb="15">
      <t>ホイク</t>
    </rPh>
    <rPh sb="15" eb="17">
      <t>ジンザイ</t>
    </rPh>
    <rPh sb="20" eb="22">
      <t>カツヨウ</t>
    </rPh>
    <rPh sb="22" eb="24">
      <t>ジギョウ</t>
    </rPh>
    <rPh sb="24" eb="25">
      <t>ヒ</t>
    </rPh>
    <rPh sb="25" eb="28">
      <t>ホジョキン</t>
    </rPh>
    <rPh sb="29" eb="31">
      <t>ベッピョウ</t>
    </rPh>
    <phoneticPr fontId="8"/>
  </si>
  <si>
    <t>（３）　令和元年度いばらき保育人材バンク運営事業受託者あての採用通知書の写し</t>
    <rPh sb="4" eb="6">
      <t>レイワ</t>
    </rPh>
    <rPh sb="6" eb="9">
      <t>ガンネンド</t>
    </rPh>
    <rPh sb="13" eb="15">
      <t>ホイク</t>
    </rPh>
    <rPh sb="15" eb="17">
      <t>ジンザイ</t>
    </rPh>
    <rPh sb="20" eb="22">
      <t>ウンエイ</t>
    </rPh>
    <rPh sb="22" eb="24">
      <t>ジギョウ</t>
    </rPh>
    <rPh sb="24" eb="26">
      <t>ジュタク</t>
    </rPh>
    <rPh sb="26" eb="27">
      <t>シャ</t>
    </rPh>
    <rPh sb="30" eb="32">
      <t>サイヨウ</t>
    </rPh>
    <rPh sb="32" eb="35">
      <t>ツウチショ</t>
    </rPh>
    <rPh sb="36" eb="37">
      <t>ウツ</t>
    </rPh>
    <phoneticPr fontId="3"/>
  </si>
  <si>
    <t>令和元年度いばらき保育人材バンク活用事業費補助金所要額調書</t>
    <rPh sb="0" eb="2">
      <t>レイワ</t>
    </rPh>
    <rPh sb="2" eb="3">
      <t>モト</t>
    </rPh>
    <rPh sb="3" eb="5">
      <t>ネンド</t>
    </rPh>
    <rPh sb="9" eb="11">
      <t>ホイク</t>
    </rPh>
    <rPh sb="11" eb="13">
      <t>ジンザイ</t>
    </rPh>
    <rPh sb="16" eb="18">
      <t>カツヨウ</t>
    </rPh>
    <rPh sb="18" eb="20">
      <t>ジギョウ</t>
    </rPh>
    <rPh sb="20" eb="21">
      <t>ヒ</t>
    </rPh>
    <rPh sb="21" eb="24">
      <t>ホジョキン</t>
    </rPh>
    <rPh sb="24" eb="26">
      <t>ショヨウ</t>
    </rPh>
    <rPh sb="26" eb="27">
      <t>ガク</t>
    </rPh>
    <rPh sb="27" eb="29">
      <t>チョウショ</t>
    </rPh>
    <phoneticPr fontId="8"/>
  </si>
  <si>
    <t>令和元年度いばらき保育人材バンク活用事業費補助金</t>
    <rPh sb="0" eb="2">
      <t>レイワ</t>
    </rPh>
    <rPh sb="2" eb="3">
      <t>モト</t>
    </rPh>
    <rPh sb="3" eb="5">
      <t>ネンド</t>
    </rPh>
    <rPh sb="9" eb="11">
      <t>ホイク</t>
    </rPh>
    <rPh sb="11" eb="13">
      <t>ジンザイ</t>
    </rPh>
    <rPh sb="16" eb="18">
      <t>カツヨウ</t>
    </rPh>
    <rPh sb="18" eb="20">
      <t>ジギョウ</t>
    </rPh>
    <rPh sb="20" eb="21">
      <t>ヒ</t>
    </rPh>
    <rPh sb="21" eb="24">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</si>
</sst>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scheme val="minor"/>
    </font>
    <font>
      <sz val="12"/>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4"/>
      <name val="ＭＳ Ｐゴシック"/>
      <family val="3"/>
      <charset val="128"/>
    </font>
    <font>
      <sz val="14"/>
      <name val="ＭＳ ゴシック"/>
      <family val="3"/>
      <charset val="128"/>
    </font>
    <font>
      <sz val="11"/>
      <name val="ＭＳ Ｐ明朝"/>
      <family val="1"/>
      <charset val="128"/>
    </font>
    <font>
      <sz val="12"/>
      <name val="ＭＳ Ｐゴシック"/>
      <family val="2"/>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font>
    <font>
      <sz val="14"/>
      <name val="ＭＳ Ｐ明朝"/>
      <family val="1"/>
      <charset val="128"/>
    </font>
    <font>
      <sz val="16"/>
      <name val="ＭＳ ゴシック"/>
      <family val="3"/>
      <charset val="128"/>
    </font>
    <font>
      <sz val="16"/>
      <name val="ＭＳ Ｐゴシック"/>
      <family val="3"/>
      <charset val="128"/>
      <scheme val="minor"/>
    </font>
    <font>
      <sz val="14"/>
      <name val="ＭＳ Ｐゴシック"/>
      <family val="3"/>
      <charset val="128"/>
      <scheme val="minor"/>
    </font>
  </fonts>
  <fills count="2">
    <fill>
      <patternFill patternType="none"/>
    </fill>
    <fill>
      <patternFill patternType="gray125"/>
    </fill>
  </fills>
  <borders count="62">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style="thin">
        <color auto="1"/>
      </left>
      <right style="thin">
        <color indexed="64"/>
      </right>
      <top/>
      <bottom style="double">
        <color indexed="64"/>
      </bottom>
      <diagonal/>
    </border>
    <border>
      <left style="thin">
        <color auto="1"/>
      </left>
      <right/>
      <top/>
      <bottom style="double">
        <color indexed="64"/>
      </bottom>
      <diagonal/>
    </border>
    <border>
      <left/>
      <right style="thin">
        <color auto="1"/>
      </right>
      <top/>
      <bottom style="double">
        <color indexed="64"/>
      </bottom>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indexed="64"/>
      </right>
      <top style="medium">
        <color indexed="64"/>
      </top>
      <bottom/>
      <diagonal/>
    </border>
    <border>
      <left style="thin">
        <color auto="1"/>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9">
    <xf numFmtId="0" fontId="0" fillId="0" borderId="0">
      <alignment vertical="center"/>
    </xf>
    <xf numFmtId="0" fontId="2" fillId="0" borderId="0"/>
    <xf numFmtId="38" fontId="2" fillId="0" borderId="0" applyFont="0" applyFill="0" applyBorder="0" applyAlignment="0" applyProtection="0">
      <alignment vertical="center"/>
    </xf>
    <xf numFmtId="0" fontId="1" fillId="0" borderId="0">
      <alignment vertical="center"/>
    </xf>
    <xf numFmtId="0" fontId="2" fillId="0" borderId="0"/>
    <xf numFmtId="0" fontId="2" fillId="0" borderId="0"/>
    <xf numFmtId="0" fontId="2" fillId="0" borderId="0"/>
    <xf numFmtId="0" fontId="2" fillId="0" borderId="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49" fontId="7" fillId="0" borderId="0" xfId="3" applyNumberFormat="1" applyFont="1">
      <alignment vertical="center"/>
    </xf>
    <xf numFmtId="0" fontId="9" fillId="0" borderId="0" xfId="3" applyFont="1">
      <alignment vertical="center"/>
    </xf>
    <xf numFmtId="49" fontId="9" fillId="0" borderId="0" xfId="3" applyNumberFormat="1" applyFont="1">
      <alignment vertical="center"/>
    </xf>
    <xf numFmtId="0" fontId="9" fillId="0" borderId="0" xfId="3" applyFont="1" applyAlignment="1">
      <alignment horizontal="right" vertical="center"/>
    </xf>
    <xf numFmtId="0" fontId="9" fillId="0" borderId="8" xfId="3" applyFont="1" applyBorder="1">
      <alignment vertical="center"/>
    </xf>
    <xf numFmtId="0" fontId="9" fillId="0" borderId="0" xfId="3" applyFont="1" applyBorder="1">
      <alignment vertical="center"/>
    </xf>
    <xf numFmtId="0" fontId="9" fillId="0" borderId="14" xfId="3" applyFont="1" applyBorder="1">
      <alignment vertical="center"/>
    </xf>
    <xf numFmtId="49" fontId="10" fillId="0" borderId="0" xfId="3" applyNumberFormat="1" applyFont="1">
      <alignment vertical="center"/>
    </xf>
    <xf numFmtId="0" fontId="10" fillId="0" borderId="0" xfId="3" applyFont="1">
      <alignment vertical="center"/>
    </xf>
    <xf numFmtId="49" fontId="9" fillId="0" borderId="0" xfId="0" applyNumberFormat="1" applyFont="1" applyAlignment="1">
      <alignment horizontal="center" vertical="center"/>
    </xf>
    <xf numFmtId="0" fontId="9" fillId="0" borderId="0" xfId="0" applyFont="1">
      <alignment vertical="center"/>
    </xf>
    <xf numFmtId="0" fontId="6" fillId="0" borderId="0" xfId="0" applyFont="1">
      <alignment vertical="center"/>
    </xf>
    <xf numFmtId="49" fontId="9" fillId="0" borderId="0" xfId="0" applyNumberFormat="1" applyFont="1">
      <alignment vertical="center"/>
    </xf>
    <xf numFmtId="0" fontId="9" fillId="0" borderId="0" xfId="3" applyFont="1" applyAlignment="1">
      <alignment vertical="center" wrapText="1"/>
    </xf>
    <xf numFmtId="0" fontId="10" fillId="0" borderId="0" xfId="3" applyFont="1" applyAlignment="1">
      <alignment vertical="center" wrapText="1"/>
    </xf>
    <xf numFmtId="0" fontId="9" fillId="0" borderId="0" xfId="3" applyFont="1" applyAlignment="1">
      <alignment vertical="center"/>
    </xf>
    <xf numFmtId="0" fontId="10" fillId="0" borderId="0" xfId="3" applyFont="1" applyAlignment="1">
      <alignment vertical="center"/>
    </xf>
    <xf numFmtId="0" fontId="9" fillId="0" borderId="0" xfId="3" applyFont="1" applyBorder="1" applyAlignment="1">
      <alignment vertical="center"/>
    </xf>
    <xf numFmtId="0" fontId="10" fillId="0" borderId="0" xfId="3" applyFont="1" applyBorder="1" applyAlignment="1">
      <alignment vertical="center" wrapText="1"/>
    </xf>
    <xf numFmtId="0" fontId="10" fillId="0" borderId="20" xfId="3" applyFont="1" applyBorder="1" applyAlignment="1">
      <alignment vertical="center" wrapText="1"/>
    </xf>
    <xf numFmtId="0" fontId="9" fillId="0" borderId="20" xfId="3" applyFont="1" applyBorder="1">
      <alignment vertical="center"/>
    </xf>
    <xf numFmtId="0" fontId="10" fillId="0" borderId="0" xfId="3" applyFont="1" applyBorder="1" applyAlignment="1">
      <alignment vertical="center"/>
    </xf>
    <xf numFmtId="0" fontId="10" fillId="0" borderId="20" xfId="3" applyFont="1" applyBorder="1" applyAlignment="1">
      <alignment vertical="center"/>
    </xf>
    <xf numFmtId="0" fontId="9" fillId="0" borderId="22" xfId="3" applyFont="1" applyBorder="1">
      <alignment vertical="center"/>
    </xf>
    <xf numFmtId="0" fontId="9" fillId="0" borderId="23" xfId="3" applyFont="1" applyBorder="1">
      <alignment vertical="center"/>
    </xf>
    <xf numFmtId="0" fontId="9" fillId="0" borderId="24" xfId="3" applyFont="1" applyBorder="1">
      <alignment vertical="center"/>
    </xf>
    <xf numFmtId="49" fontId="9" fillId="0" borderId="29" xfId="3" applyNumberFormat="1" applyFont="1" applyBorder="1" applyAlignment="1">
      <alignment horizontal="right" vertical="center"/>
    </xf>
    <xf numFmtId="49" fontId="9" fillId="0" borderId="30" xfId="3" applyNumberFormat="1" applyFont="1" applyBorder="1" applyAlignment="1">
      <alignment horizontal="right" vertical="center"/>
    </xf>
    <xf numFmtId="49" fontId="9" fillId="0" borderId="30" xfId="3" applyNumberFormat="1" applyFont="1" applyBorder="1">
      <alignment vertical="center"/>
    </xf>
    <xf numFmtId="0" fontId="9" fillId="0" borderId="30" xfId="3" applyFont="1" applyBorder="1">
      <alignment vertical="center"/>
    </xf>
    <xf numFmtId="0" fontId="9" fillId="0" borderId="31" xfId="3" applyFont="1" applyBorder="1">
      <alignment vertical="center"/>
    </xf>
    <xf numFmtId="0" fontId="9" fillId="0" borderId="0" xfId="3" applyFont="1" applyBorder="1" applyAlignment="1">
      <alignment horizontal="center" vertical="center"/>
    </xf>
    <xf numFmtId="0" fontId="9" fillId="0" borderId="26" xfId="3" applyFont="1" applyBorder="1">
      <alignment vertical="center"/>
    </xf>
    <xf numFmtId="0" fontId="9" fillId="0" borderId="28" xfId="3" applyFont="1" applyBorder="1">
      <alignment vertical="center"/>
    </xf>
    <xf numFmtId="0" fontId="12" fillId="0" borderId="0" xfId="4" applyFont="1" applyAlignment="1">
      <alignment vertical="top"/>
    </xf>
    <xf numFmtId="0" fontId="13" fillId="0" borderId="0" xfId="5" applyFont="1"/>
    <xf numFmtId="0" fontId="14" fillId="0" borderId="0" xfId="5" applyFont="1"/>
    <xf numFmtId="0" fontId="13" fillId="0" borderId="0" xfId="6" applyFont="1" applyAlignment="1">
      <alignment vertical="top"/>
    </xf>
    <xf numFmtId="0" fontId="2" fillId="0" borderId="0" xfId="6" applyFont="1"/>
    <xf numFmtId="0" fontId="12" fillId="0" borderId="0" xfId="6" applyFont="1" applyAlignment="1">
      <alignment vertical="center"/>
    </xf>
    <xf numFmtId="0" fontId="2" fillId="0" borderId="0" xfId="6" applyFont="1" applyBorder="1" applyAlignment="1">
      <alignment horizontal="distributed" vertical="center" wrapText="1"/>
    </xf>
    <xf numFmtId="0" fontId="2" fillId="0" borderId="0" xfId="5" applyFont="1"/>
    <xf numFmtId="0" fontId="14" fillId="0" borderId="0" xfId="5" applyFont="1" applyFill="1"/>
    <xf numFmtId="0" fontId="2" fillId="0" borderId="2" xfId="5" applyFont="1" applyFill="1" applyBorder="1" applyAlignment="1">
      <alignment horizontal="right"/>
    </xf>
    <xf numFmtId="0" fontId="5" fillId="0" borderId="2" xfId="5" applyFont="1" applyFill="1" applyBorder="1" applyAlignment="1">
      <alignment horizontal="right"/>
    </xf>
    <xf numFmtId="0" fontId="2" fillId="0" borderId="4" xfId="5" applyFont="1" applyFill="1" applyBorder="1" applyAlignment="1">
      <alignment horizontal="right"/>
    </xf>
    <xf numFmtId="0" fontId="16" fillId="0" borderId="6" xfId="5" applyFont="1" applyFill="1" applyBorder="1" applyAlignment="1">
      <alignment horizontal="right"/>
    </xf>
    <xf numFmtId="0" fontId="2" fillId="0" borderId="0" xfId="7" applyFont="1" applyFill="1" applyBorder="1" applyAlignment="1">
      <alignment horizontal="left" vertical="center"/>
    </xf>
    <xf numFmtId="0" fontId="2" fillId="0" borderId="0" xfId="5" applyFont="1" applyBorder="1" applyAlignment="1">
      <alignment horizontal="center"/>
    </xf>
    <xf numFmtId="0" fontId="2" fillId="0" borderId="0" xfId="5" applyFont="1" applyFill="1" applyBorder="1"/>
    <xf numFmtId="0" fontId="2" fillId="0" borderId="0" xfId="5" applyFont="1" applyBorder="1" applyAlignment="1"/>
    <xf numFmtId="0" fontId="2" fillId="0" borderId="0" xfId="4" applyFont="1" applyAlignment="1">
      <alignment vertical="top" wrapText="1"/>
    </xf>
    <xf numFmtId="0" fontId="0" fillId="0" borderId="0" xfId="4" applyFont="1" applyAlignment="1">
      <alignment vertical="center"/>
    </xf>
    <xf numFmtId="0" fontId="0" fillId="0" borderId="0" xfId="5" applyFont="1" applyAlignment="1">
      <alignment vertical="center"/>
    </xf>
    <xf numFmtId="3" fontId="15" fillId="0" borderId="0" xfId="3" applyNumberFormat="1" applyFont="1">
      <alignment vertical="center"/>
    </xf>
    <xf numFmtId="3" fontId="6" fillId="0" borderId="0" xfId="3" applyNumberFormat="1" applyFont="1" applyBorder="1">
      <alignment vertical="center"/>
    </xf>
    <xf numFmtId="3" fontId="18" fillId="0" borderId="0" xfId="3" applyNumberFormat="1" applyFont="1" applyBorder="1">
      <alignment vertical="center"/>
    </xf>
    <xf numFmtId="3" fontId="5" fillId="0" borderId="0" xfId="3" applyNumberFormat="1" applyFont="1">
      <alignment vertical="center"/>
    </xf>
    <xf numFmtId="3" fontId="18" fillId="0" borderId="14" xfId="3" applyNumberFormat="1" applyFont="1" applyBorder="1" applyAlignment="1">
      <alignment horizontal="center" vertical="center" wrapText="1"/>
    </xf>
    <xf numFmtId="3" fontId="18" fillId="0" borderId="10" xfId="3" applyNumberFormat="1" applyFont="1" applyBorder="1" applyAlignment="1">
      <alignment horizontal="center" vertical="center" wrapText="1"/>
    </xf>
    <xf numFmtId="3" fontId="18" fillId="0" borderId="1" xfId="3" applyNumberFormat="1" applyFont="1" applyBorder="1" applyAlignment="1">
      <alignment horizontal="center" vertical="center" wrapText="1"/>
    </xf>
    <xf numFmtId="3" fontId="20" fillId="0" borderId="0" xfId="3" applyNumberFormat="1" applyFont="1">
      <alignment vertical="center"/>
    </xf>
    <xf numFmtId="3" fontId="18" fillId="0" borderId="0" xfId="3" applyNumberFormat="1" applyFont="1">
      <alignment vertical="center"/>
    </xf>
    <xf numFmtId="3" fontId="18" fillId="0" borderId="28" xfId="3" applyNumberFormat="1" applyFont="1" applyBorder="1" applyAlignment="1">
      <alignment horizontal="center" vertical="center" wrapText="1"/>
    </xf>
    <xf numFmtId="49" fontId="14" fillId="0" borderId="0" xfId="5" applyNumberFormat="1" applyFont="1" applyFill="1"/>
    <xf numFmtId="38" fontId="12" fillId="0" borderId="4" xfId="2" applyFont="1" applyFill="1" applyBorder="1" applyAlignment="1">
      <alignment horizontal="right"/>
    </xf>
    <xf numFmtId="38" fontId="12" fillId="0" borderId="12" xfId="2" applyFont="1" applyFill="1" applyBorder="1" applyAlignment="1">
      <alignment horizontal="right"/>
    </xf>
    <xf numFmtId="0" fontId="21" fillId="0" borderId="0" xfId="6" applyFont="1" applyBorder="1" applyAlignment="1">
      <alignment horizontal="distributed" vertical="center" wrapText="1"/>
    </xf>
    <xf numFmtId="3" fontId="19" fillId="0" borderId="0" xfId="3" applyNumberFormat="1" applyFont="1" applyFill="1" applyBorder="1" applyAlignment="1">
      <alignment horizontal="left" vertical="center" wrapText="1"/>
    </xf>
    <xf numFmtId="38" fontId="19" fillId="0" borderId="0" xfId="8" applyFont="1" applyBorder="1" applyAlignment="1">
      <alignment horizontal="right" vertical="center" wrapText="1"/>
    </xf>
    <xf numFmtId="3" fontId="6" fillId="0" borderId="27" xfId="3" applyNumberFormat="1" applyFont="1" applyBorder="1">
      <alignment vertical="center"/>
    </xf>
    <xf numFmtId="3" fontId="6" fillId="0" borderId="14" xfId="3" applyNumberFormat="1" applyFont="1" applyBorder="1" applyAlignment="1">
      <alignment horizontal="center" vertical="center" wrapText="1"/>
    </xf>
    <xf numFmtId="3" fontId="6" fillId="0" borderId="58" xfId="3" applyNumberFormat="1" applyFont="1" applyBorder="1">
      <alignment vertical="center"/>
    </xf>
    <xf numFmtId="3" fontId="6" fillId="0" borderId="13" xfId="3" applyNumberFormat="1" applyFont="1" applyBorder="1" applyAlignment="1">
      <alignment horizontal="center" vertical="center"/>
    </xf>
    <xf numFmtId="3" fontId="6" fillId="0" borderId="12" xfId="3" applyNumberFormat="1" applyFont="1" applyBorder="1" applyAlignment="1">
      <alignment horizontal="center" vertical="center"/>
    </xf>
    <xf numFmtId="3" fontId="6" fillId="0" borderId="0" xfId="3" applyNumberFormat="1" applyFont="1" applyBorder="1" applyAlignment="1">
      <alignment horizontal="center" vertical="center"/>
    </xf>
    <xf numFmtId="3" fontId="6" fillId="0" borderId="20" xfId="3" applyNumberFormat="1" applyFont="1" applyBorder="1" applyAlignment="1">
      <alignment horizontal="center" vertical="center"/>
    </xf>
    <xf numFmtId="3" fontId="6" fillId="0" borderId="0" xfId="3" applyNumberFormat="1" applyFont="1" applyBorder="1" applyAlignment="1">
      <alignment vertical="center"/>
    </xf>
    <xf numFmtId="0" fontId="23" fillId="0" borderId="0" xfId="6" applyFont="1" applyAlignment="1">
      <alignment horizontal="center" vertical="center"/>
    </xf>
    <xf numFmtId="0" fontId="17" fillId="0" borderId="0" xfId="6" applyFont="1" applyFill="1" applyBorder="1" applyAlignment="1">
      <alignment horizontal="center" vertical="center"/>
    </xf>
    <xf numFmtId="3" fontId="5" fillId="0" borderId="0" xfId="3" applyNumberFormat="1" applyFont="1" applyAlignment="1">
      <alignment horizontal="left" vertical="center"/>
    </xf>
    <xf numFmtId="0" fontId="11" fillId="0" borderId="0" xfId="3" applyFont="1" applyAlignment="1">
      <alignment horizontal="left" vertical="center" wrapText="1"/>
    </xf>
    <xf numFmtId="0" fontId="10" fillId="0" borderId="0" xfId="3" applyFont="1" applyAlignment="1">
      <alignment horizontal="left" vertical="center" wrapText="1"/>
    </xf>
    <xf numFmtId="0" fontId="11" fillId="0" borderId="0" xfId="3" applyFont="1" applyAlignment="1">
      <alignment horizontal="center" vertical="center"/>
    </xf>
    <xf numFmtId="0" fontId="6" fillId="0" borderId="0" xfId="3" applyFont="1" applyAlignment="1">
      <alignment horizontal="center" vertical="center"/>
    </xf>
    <xf numFmtId="0" fontId="9" fillId="0" borderId="0" xfId="3" applyFont="1" applyBorder="1" applyAlignment="1">
      <alignment horizontal="center" vertical="center"/>
    </xf>
    <xf numFmtId="0" fontId="9" fillId="0" borderId="14" xfId="3" applyFont="1" applyBorder="1" applyAlignment="1">
      <alignment horizontal="center" vertical="center"/>
    </xf>
    <xf numFmtId="0" fontId="9" fillId="0" borderId="25" xfId="3" applyFont="1" applyBorder="1" applyAlignment="1">
      <alignment horizontal="center" vertical="center"/>
    </xf>
    <xf numFmtId="0" fontId="9" fillId="0" borderId="8" xfId="3" applyFont="1" applyBorder="1" applyAlignment="1">
      <alignment horizontal="center" vertical="center"/>
    </xf>
    <xf numFmtId="0" fontId="9" fillId="0" borderId="27" xfId="3" applyFont="1" applyBorder="1" applyAlignment="1">
      <alignment horizontal="center" vertical="center"/>
    </xf>
    <xf numFmtId="0" fontId="9" fillId="0" borderId="9" xfId="3" applyFont="1" applyBorder="1" applyAlignment="1">
      <alignment horizontal="center" vertical="center"/>
    </xf>
    <xf numFmtId="0" fontId="9" fillId="0" borderId="10" xfId="3" applyFont="1" applyBorder="1" applyAlignment="1">
      <alignment horizontal="center" vertical="center"/>
    </xf>
    <xf numFmtId="0" fontId="9" fillId="0" borderId="26" xfId="3" applyFont="1" applyBorder="1" applyAlignment="1">
      <alignment horizontal="center" vertical="center"/>
    </xf>
    <xf numFmtId="0" fontId="9" fillId="0" borderId="28" xfId="3" applyFont="1" applyBorder="1" applyAlignment="1">
      <alignment horizontal="center" vertical="center"/>
    </xf>
    <xf numFmtId="38" fontId="9" fillId="0" borderId="0" xfId="2" applyFont="1" applyAlignment="1">
      <alignment horizontal="center" vertical="center"/>
    </xf>
    <xf numFmtId="0" fontId="9" fillId="0" borderId="0" xfId="3" applyFont="1" applyAlignment="1">
      <alignment horizontal="center" vertical="center"/>
    </xf>
    <xf numFmtId="0" fontId="11" fillId="0" borderId="8" xfId="3" applyFont="1" applyBorder="1" applyAlignment="1">
      <alignment horizontal="center" vertical="center"/>
    </xf>
    <xf numFmtId="0" fontId="11" fillId="0" borderId="26" xfId="3" applyFont="1" applyBorder="1" applyAlignment="1">
      <alignment horizontal="center" vertical="center"/>
    </xf>
    <xf numFmtId="0" fontId="11" fillId="0" borderId="33" xfId="3" applyFont="1" applyBorder="1" applyAlignment="1">
      <alignment horizontal="center" vertical="center"/>
    </xf>
    <xf numFmtId="0" fontId="11" fillId="0" borderId="34" xfId="3" applyFont="1" applyBorder="1" applyAlignment="1">
      <alignment horizontal="center" vertical="center"/>
    </xf>
    <xf numFmtId="0" fontId="9" fillId="0" borderId="11" xfId="3" applyFont="1" applyBorder="1" applyAlignment="1">
      <alignment horizontal="center" vertical="center"/>
    </xf>
    <xf numFmtId="0" fontId="9" fillId="0" borderId="32" xfId="3" applyFont="1" applyBorder="1" applyAlignment="1">
      <alignment horizontal="center" vertical="center"/>
    </xf>
    <xf numFmtId="0" fontId="9" fillId="0" borderId="33" xfId="3" applyFont="1" applyBorder="1" applyAlignment="1">
      <alignment horizontal="center" vertical="center"/>
    </xf>
    <xf numFmtId="0" fontId="9" fillId="0" borderId="36" xfId="3" applyFont="1" applyBorder="1" applyAlignment="1">
      <alignment horizontal="center" vertical="center"/>
    </xf>
    <xf numFmtId="0" fontId="9" fillId="0" borderId="20" xfId="3" applyFont="1" applyBorder="1" applyAlignment="1">
      <alignment horizontal="center" vertical="center"/>
    </xf>
    <xf numFmtId="0" fontId="9" fillId="0" borderId="18" xfId="3" applyFont="1" applyBorder="1" applyAlignment="1">
      <alignment horizontal="center" vertical="center"/>
    </xf>
    <xf numFmtId="0" fontId="9" fillId="0" borderId="19" xfId="3" applyFont="1" applyBorder="1" applyAlignment="1">
      <alignment horizontal="center" vertical="center"/>
    </xf>
    <xf numFmtId="0" fontId="9" fillId="0" borderId="12" xfId="3" applyFont="1" applyBorder="1" applyAlignment="1">
      <alignment horizontal="center" vertical="center"/>
    </xf>
    <xf numFmtId="0" fontId="9" fillId="0" borderId="13" xfId="3" applyFont="1" applyBorder="1" applyAlignment="1">
      <alignment horizontal="center" vertical="center"/>
    </xf>
    <xf numFmtId="0" fontId="9" fillId="0" borderId="1" xfId="3" applyFont="1" applyBorder="1" applyAlignment="1">
      <alignment horizontal="center" vertical="center"/>
    </xf>
    <xf numFmtId="0" fontId="9" fillId="0" borderId="37"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40" xfId="3" applyFont="1" applyBorder="1" applyAlignment="1">
      <alignment horizontal="center" vertical="center"/>
    </xf>
    <xf numFmtId="0" fontId="9" fillId="0" borderId="35" xfId="3" applyFont="1" applyBorder="1" applyAlignment="1">
      <alignment horizontal="center" vertical="center"/>
    </xf>
    <xf numFmtId="38" fontId="6" fillId="0" borderId="53" xfId="8" applyFont="1" applyBorder="1" applyAlignment="1">
      <alignment horizontal="right" vertical="center" wrapText="1"/>
    </xf>
    <xf numFmtId="38" fontId="6" fillId="0" borderId="54" xfId="8" applyFont="1" applyBorder="1" applyAlignment="1">
      <alignment horizontal="right" vertical="center" wrapText="1"/>
    </xf>
    <xf numFmtId="38" fontId="6" fillId="0" borderId="61" xfId="8" applyFont="1" applyBorder="1" applyAlignment="1">
      <alignment horizontal="right" vertical="center" wrapText="1"/>
    </xf>
    <xf numFmtId="3" fontId="6" fillId="0" borderId="60" xfId="3" applyNumberFormat="1" applyFont="1" applyFill="1" applyBorder="1" applyAlignment="1">
      <alignment horizontal="left" vertical="center" wrapText="1"/>
    </xf>
    <xf numFmtId="3" fontId="6" fillId="0" borderId="54" xfId="3" applyNumberFormat="1" applyFont="1" applyFill="1" applyBorder="1" applyAlignment="1">
      <alignment horizontal="left" vertical="center" wrapText="1"/>
    </xf>
    <xf numFmtId="3" fontId="6" fillId="0" borderId="55" xfId="3" applyNumberFormat="1" applyFont="1" applyFill="1" applyBorder="1" applyAlignment="1">
      <alignment horizontal="left" vertical="center" wrapText="1"/>
    </xf>
    <xf numFmtId="38" fontId="6" fillId="0" borderId="55" xfId="8" applyFont="1" applyBorder="1" applyAlignment="1">
      <alignment horizontal="right" vertical="center" wrapText="1"/>
    </xf>
    <xf numFmtId="3" fontId="6" fillId="0" borderId="58" xfId="0" applyNumberFormat="1" applyFont="1" applyFill="1" applyBorder="1" applyAlignment="1">
      <alignment horizontal="lef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38" fontId="25" fillId="0" borderId="5" xfId="8" applyFont="1" applyBorder="1" applyAlignment="1">
      <alignment horizontal="right" vertical="center" wrapText="1"/>
    </xf>
    <xf numFmtId="38" fontId="25" fillId="0" borderId="6" xfId="8" applyFont="1" applyBorder="1" applyAlignment="1">
      <alignment horizontal="right" vertical="center" wrapText="1"/>
    </xf>
    <xf numFmtId="38" fontId="25" fillId="0" borderId="7" xfId="8" applyFont="1" applyBorder="1" applyAlignment="1">
      <alignment horizontal="right" vertical="center" wrapText="1"/>
    </xf>
    <xf numFmtId="38" fontId="25" fillId="0" borderId="59" xfId="8" applyFont="1" applyBorder="1" applyAlignment="1">
      <alignment horizontal="right" vertical="center" wrapText="1"/>
    </xf>
    <xf numFmtId="3" fontId="24" fillId="0" borderId="0" xfId="3" applyNumberFormat="1" applyFont="1" applyAlignment="1">
      <alignment horizontal="center" vertical="center"/>
    </xf>
    <xf numFmtId="0" fontId="24" fillId="0" borderId="0" xfId="3" applyFont="1" applyAlignment="1">
      <alignment vertical="center"/>
    </xf>
    <xf numFmtId="3" fontId="6" fillId="0" borderId="15" xfId="3" applyNumberFormat="1" applyFont="1" applyBorder="1" applyAlignment="1">
      <alignment horizontal="center" vertical="center" wrapText="1"/>
    </xf>
    <xf numFmtId="3" fontId="6" fillId="0" borderId="16" xfId="3" applyNumberFormat="1" applyFont="1" applyBorder="1" applyAlignment="1">
      <alignment vertical="center"/>
    </xf>
    <xf numFmtId="3" fontId="6" fillId="0" borderId="56" xfId="3" applyNumberFormat="1" applyFont="1" applyBorder="1" applyAlignment="1">
      <alignment vertical="center"/>
    </xf>
    <xf numFmtId="3" fontId="6" fillId="0" borderId="21" xfId="3" applyNumberFormat="1" applyFont="1" applyBorder="1" applyAlignment="1">
      <alignment vertical="center"/>
    </xf>
    <xf numFmtId="3" fontId="6" fillId="0" borderId="0" xfId="3" applyNumberFormat="1" applyFont="1" applyBorder="1" applyAlignment="1">
      <alignment vertical="center"/>
    </xf>
    <xf numFmtId="3" fontId="6" fillId="0" borderId="13" xfId="3" applyNumberFormat="1" applyFont="1" applyBorder="1" applyAlignment="1">
      <alignment vertical="center"/>
    </xf>
    <xf numFmtId="3" fontId="6" fillId="0" borderId="57" xfId="3" applyNumberFormat="1" applyFont="1" applyBorder="1" applyAlignment="1">
      <alignment horizontal="center" vertical="center" wrapText="1"/>
    </xf>
    <xf numFmtId="3" fontId="6" fillId="0" borderId="16" xfId="3" applyNumberFormat="1" applyFont="1" applyBorder="1" applyAlignment="1">
      <alignment horizontal="center" vertical="center" wrapText="1"/>
    </xf>
    <xf numFmtId="3" fontId="6" fillId="0" borderId="56" xfId="3" applyNumberFormat="1" applyFont="1" applyBorder="1" applyAlignment="1">
      <alignment horizontal="center" vertical="center" wrapText="1"/>
    </xf>
    <xf numFmtId="3" fontId="6" fillId="0" borderId="12" xfId="3" applyNumberFormat="1" applyFont="1" applyBorder="1" applyAlignment="1">
      <alignment horizontal="center" vertical="center" wrapText="1"/>
    </xf>
    <xf numFmtId="3" fontId="6" fillId="0" borderId="0" xfId="3" applyNumberFormat="1" applyFont="1" applyBorder="1" applyAlignment="1">
      <alignment horizontal="center" vertical="center" wrapText="1"/>
    </xf>
    <xf numFmtId="3" fontId="6" fillId="0" borderId="13" xfId="3" applyNumberFormat="1" applyFont="1" applyBorder="1" applyAlignment="1">
      <alignment horizontal="center" vertical="center" wrapText="1"/>
    </xf>
    <xf numFmtId="3" fontId="6" fillId="0" borderId="17" xfId="3" applyNumberFormat="1" applyFont="1" applyBorder="1" applyAlignment="1">
      <alignment horizontal="center" vertical="center" wrapText="1"/>
    </xf>
    <xf numFmtId="3" fontId="6" fillId="0" borderId="20" xfId="3" applyNumberFormat="1" applyFont="1" applyBorder="1" applyAlignment="1">
      <alignment horizontal="center" vertical="center" wrapText="1"/>
    </xf>
    <xf numFmtId="0" fontId="21" fillId="0" borderId="0" xfId="6" applyFont="1" applyBorder="1" applyAlignment="1">
      <alignment horizontal="center"/>
    </xf>
    <xf numFmtId="0" fontId="21" fillId="0" borderId="14" xfId="6" applyFont="1" applyBorder="1" applyAlignment="1">
      <alignment horizontal="center" vertical="center"/>
    </xf>
    <xf numFmtId="0" fontId="21" fillId="0" borderId="6" xfId="6" applyFont="1" applyBorder="1" applyAlignment="1">
      <alignment horizontal="center" vertical="center"/>
    </xf>
    <xf numFmtId="0" fontId="5" fillId="0" borderId="1" xfId="5" applyFont="1" applyFill="1" applyBorder="1" applyAlignment="1">
      <alignment horizontal="right"/>
    </xf>
    <xf numFmtId="0" fontId="5" fillId="0" borderId="10" xfId="5" applyFont="1" applyFill="1" applyBorder="1" applyAlignment="1">
      <alignment horizontal="right"/>
    </xf>
    <xf numFmtId="0" fontId="2" fillId="0" borderId="5" xfId="5" applyFont="1" applyFill="1" applyBorder="1" applyAlignment="1">
      <alignment horizontal="center"/>
    </xf>
    <xf numFmtId="0" fontId="2" fillId="0" borderId="7" xfId="5" applyFont="1" applyFill="1" applyBorder="1" applyAlignment="1">
      <alignment horizontal="center"/>
    </xf>
    <xf numFmtId="38" fontId="12" fillId="0" borderId="50" xfId="2" applyFont="1" applyFill="1" applyBorder="1" applyAlignment="1">
      <alignment horizontal="center"/>
    </xf>
    <xf numFmtId="38" fontId="12" fillId="0" borderId="51" xfId="2" applyFont="1" applyFill="1" applyBorder="1" applyAlignment="1">
      <alignment horizontal="center"/>
    </xf>
    <xf numFmtId="38" fontId="12" fillId="0" borderId="52" xfId="2" applyFont="1" applyFill="1" applyBorder="1" applyAlignment="1">
      <alignment horizontal="center"/>
    </xf>
    <xf numFmtId="38" fontId="12" fillId="0" borderId="11" xfId="2" applyFont="1" applyFill="1" applyBorder="1" applyAlignment="1">
      <alignment horizontal="center" vertical="center"/>
    </xf>
    <xf numFmtId="38" fontId="12" fillId="0" borderId="9" xfId="2" applyFont="1" applyFill="1" applyBorder="1" applyAlignment="1">
      <alignment horizontal="center" vertical="center"/>
    </xf>
    <xf numFmtId="38" fontId="12" fillId="0" borderId="12" xfId="2" applyFont="1" applyFill="1" applyBorder="1" applyAlignment="1">
      <alignment horizontal="center" vertical="center"/>
    </xf>
    <xf numFmtId="38" fontId="12" fillId="0" borderId="13" xfId="2" applyFont="1" applyFill="1" applyBorder="1" applyAlignment="1">
      <alignment horizontal="center" vertical="center"/>
    </xf>
    <xf numFmtId="38" fontId="12" fillId="0" borderId="42" xfId="2" applyFont="1" applyFill="1" applyBorder="1" applyAlignment="1">
      <alignment horizontal="center" vertical="center"/>
    </xf>
    <xf numFmtId="38" fontId="12" fillId="0" borderId="43" xfId="2" applyFont="1" applyFill="1" applyBorder="1" applyAlignment="1">
      <alignment horizontal="center" vertical="center"/>
    </xf>
    <xf numFmtId="49" fontId="12" fillId="0" borderId="11" xfId="5" applyNumberFormat="1" applyFont="1" applyFill="1" applyBorder="1" applyAlignment="1">
      <alignment horizontal="center" vertical="center"/>
    </xf>
    <xf numFmtId="49" fontId="12" fillId="0" borderId="9" xfId="5" applyNumberFormat="1" applyFont="1" applyFill="1" applyBorder="1" applyAlignment="1">
      <alignment horizontal="center" vertical="center"/>
    </xf>
    <xf numFmtId="49" fontId="12" fillId="0" borderId="12" xfId="5" applyNumberFormat="1" applyFont="1" applyFill="1" applyBorder="1" applyAlignment="1">
      <alignment horizontal="center" vertical="center"/>
    </xf>
    <xf numFmtId="49" fontId="12" fillId="0" borderId="13" xfId="5" applyNumberFormat="1" applyFont="1" applyFill="1" applyBorder="1" applyAlignment="1">
      <alignment horizontal="center" vertical="center"/>
    </xf>
    <xf numFmtId="49" fontId="12" fillId="0" borderId="42" xfId="5" applyNumberFormat="1" applyFont="1" applyFill="1" applyBorder="1" applyAlignment="1">
      <alignment horizontal="center" vertical="center"/>
    </xf>
    <xf numFmtId="49" fontId="12" fillId="0" borderId="43" xfId="5" applyNumberFormat="1" applyFont="1" applyFill="1" applyBorder="1" applyAlignment="1">
      <alignment horizontal="center" vertical="center"/>
    </xf>
    <xf numFmtId="38" fontId="12" fillId="0" borderId="44" xfId="2" applyFont="1" applyFill="1" applyBorder="1" applyAlignment="1">
      <alignment horizontal="center"/>
    </xf>
    <xf numFmtId="38" fontId="12" fillId="0" borderId="45" xfId="2" applyFont="1" applyFill="1" applyBorder="1" applyAlignment="1">
      <alignment horizontal="center"/>
    </xf>
    <xf numFmtId="38" fontId="12" fillId="0" borderId="47" xfId="2" applyFont="1" applyFill="1" applyBorder="1" applyAlignment="1">
      <alignment horizontal="center"/>
    </xf>
    <xf numFmtId="38" fontId="12" fillId="0" borderId="48" xfId="2" applyFont="1" applyFill="1" applyBorder="1" applyAlignment="1">
      <alignment horizontal="center"/>
    </xf>
    <xf numFmtId="0" fontId="2" fillId="0" borderId="46" xfId="5" applyFont="1" applyFill="1" applyBorder="1" applyAlignment="1">
      <alignment horizontal="center"/>
    </xf>
    <xf numFmtId="0" fontId="2" fillId="0" borderId="45" xfId="5" applyFont="1" applyFill="1" applyBorder="1" applyAlignment="1">
      <alignment horizontal="center"/>
    </xf>
    <xf numFmtId="0" fontId="2" fillId="0" borderId="49" xfId="5" applyFont="1" applyFill="1" applyBorder="1" applyAlignment="1">
      <alignment horizontal="center"/>
    </xf>
    <xf numFmtId="0" fontId="2" fillId="0" borderId="48" xfId="5" applyFont="1" applyFill="1" applyBorder="1" applyAlignment="1">
      <alignment horizontal="center"/>
    </xf>
    <xf numFmtId="38" fontId="12" fillId="0" borderId="3" xfId="2" applyFont="1" applyFill="1" applyBorder="1" applyAlignment="1">
      <alignment horizontal="right" vertical="center"/>
    </xf>
    <xf numFmtId="38" fontId="12" fillId="0" borderId="4" xfId="2" applyFont="1" applyFill="1" applyBorder="1" applyAlignment="1">
      <alignment horizontal="right" vertical="center"/>
    </xf>
    <xf numFmtId="38" fontId="12" fillId="0" borderId="41" xfId="2" applyFont="1" applyFill="1" applyBorder="1" applyAlignment="1">
      <alignment horizontal="right" vertical="center"/>
    </xf>
    <xf numFmtId="38" fontId="22" fillId="0" borderId="4" xfId="2" applyFont="1" applyFill="1" applyBorder="1" applyAlignment="1">
      <alignment horizontal="right" vertical="center"/>
    </xf>
    <xf numFmtId="38" fontId="22" fillId="0" borderId="4" xfId="2" applyFont="1" applyFill="1" applyBorder="1" applyAlignment="1">
      <alignment vertical="center"/>
    </xf>
    <xf numFmtId="38" fontId="22" fillId="0" borderId="2" xfId="2" applyFont="1" applyFill="1" applyBorder="1" applyAlignment="1">
      <alignment vertical="center"/>
    </xf>
    <xf numFmtId="38" fontId="22" fillId="0" borderId="2" xfId="2" applyFont="1" applyFill="1" applyBorder="1" applyAlignment="1">
      <alignment horizontal="right" vertical="center"/>
    </xf>
    <xf numFmtId="38" fontId="12" fillId="0" borderId="2" xfId="2" applyFont="1" applyFill="1" applyBorder="1" applyAlignment="1">
      <alignment horizontal="right" vertical="center"/>
    </xf>
    <xf numFmtId="38" fontId="12" fillId="0" borderId="3" xfId="2" applyFont="1" applyFill="1" applyBorder="1" applyAlignment="1">
      <alignment vertical="center" wrapText="1"/>
    </xf>
    <xf numFmtId="38" fontId="12" fillId="0" borderId="4" xfId="2" applyFont="1" applyFill="1" applyBorder="1" applyAlignment="1">
      <alignment vertical="center" wrapText="1"/>
    </xf>
    <xf numFmtId="38" fontId="12" fillId="0" borderId="41" xfId="2" applyFont="1" applyFill="1" applyBorder="1" applyAlignment="1">
      <alignment vertical="center" wrapText="1"/>
    </xf>
    <xf numFmtId="38" fontId="12" fillId="0" borderId="2" xfId="2" applyFont="1" applyFill="1" applyBorder="1" applyAlignment="1">
      <alignment vertical="center" wrapText="1"/>
    </xf>
    <xf numFmtId="0" fontId="21" fillId="0" borderId="8" xfId="7" applyFont="1" applyFill="1" applyBorder="1" applyAlignment="1">
      <alignment horizontal="left" vertical="center" wrapText="1"/>
    </xf>
    <xf numFmtId="0" fontId="21" fillId="0" borderId="9" xfId="7" applyFont="1" applyFill="1" applyBorder="1" applyAlignment="1">
      <alignment horizontal="left" vertical="center" wrapText="1"/>
    </xf>
    <xf numFmtId="0" fontId="21" fillId="0" borderId="0" xfId="7" applyFont="1" applyFill="1" applyBorder="1" applyAlignment="1">
      <alignment horizontal="left" vertical="center" wrapText="1"/>
    </xf>
    <xf numFmtId="0" fontId="21" fillId="0" borderId="13" xfId="7" applyFont="1" applyFill="1" applyBorder="1" applyAlignment="1">
      <alignment horizontal="left" vertical="center" wrapText="1"/>
    </xf>
    <xf numFmtId="0" fontId="0" fillId="0" borderId="14" xfId="7" applyFont="1" applyFill="1" applyBorder="1" applyAlignment="1">
      <alignment horizontal="right" vertical="center"/>
    </xf>
    <xf numFmtId="0" fontId="2" fillId="0" borderId="10" xfId="7" applyFont="1" applyFill="1" applyBorder="1" applyAlignment="1">
      <alignment horizontal="right" vertical="center"/>
    </xf>
    <xf numFmtId="0" fontId="23" fillId="0" borderId="0" xfId="6" applyFont="1" applyAlignment="1">
      <alignment horizontal="center" vertical="center"/>
    </xf>
    <xf numFmtId="0" fontId="21" fillId="0" borderId="3" xfId="5" applyFont="1" applyFill="1" applyBorder="1" applyAlignment="1">
      <alignment horizontal="distributed" vertical="center"/>
    </xf>
    <xf numFmtId="0" fontId="21" fillId="0" borderId="4" xfId="5" applyFont="1" applyFill="1" applyBorder="1" applyAlignment="1"/>
    <xf numFmtId="0" fontId="6" fillId="0" borderId="3" xfId="5" applyFont="1" applyFill="1" applyBorder="1" applyAlignment="1">
      <alignment horizontal="center" vertical="center" wrapText="1"/>
    </xf>
    <xf numFmtId="0" fontId="6" fillId="0" borderId="4" xfId="5" applyFont="1" applyFill="1" applyBorder="1" applyAlignment="1">
      <alignment horizontal="center" vertical="center"/>
    </xf>
    <xf numFmtId="0" fontId="6" fillId="0" borderId="3" xfId="5" applyFont="1" applyFill="1" applyBorder="1" applyAlignment="1">
      <alignment horizontal="center" vertical="center"/>
    </xf>
    <xf numFmtId="0" fontId="17" fillId="0" borderId="6" xfId="6" applyFont="1" applyFill="1" applyBorder="1" applyAlignment="1">
      <alignment horizontal="center" vertical="center"/>
    </xf>
    <xf numFmtId="0" fontId="4" fillId="0" borderId="14" xfId="6" applyFont="1" applyBorder="1" applyAlignment="1">
      <alignment horizontal="center"/>
    </xf>
    <xf numFmtId="0" fontId="21" fillId="0" borderId="11"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12" xfId="7" applyFont="1" applyFill="1" applyBorder="1" applyAlignment="1">
      <alignment horizontal="center" vertical="center" wrapText="1"/>
    </xf>
    <xf numFmtId="0" fontId="21" fillId="0" borderId="13" xfId="7" applyFont="1" applyFill="1" applyBorder="1" applyAlignment="1">
      <alignment horizontal="center" vertical="center" wrapText="1"/>
    </xf>
    <xf numFmtId="49" fontId="6" fillId="0" borderId="0" xfId="3" applyNumberFormat="1" applyFont="1">
      <alignment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left" vertical="center" wrapText="1"/>
    </xf>
  </cellXfs>
  <cellStyles count="9">
    <cellStyle name="桁区切り" xfId="2" builtinId="6"/>
    <cellStyle name="桁区切り 2" xfId="8"/>
    <cellStyle name="標準" xfId="0" builtinId="0"/>
    <cellStyle name="標準 10" xfId="4"/>
    <cellStyle name="標準 12" xfId="6"/>
    <cellStyle name="標準 13" xfId="5"/>
    <cellStyle name="標準 2" xfId="1"/>
    <cellStyle name="標準 27" xfId="7"/>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200024</xdr:colOff>
      <xdr:row>13</xdr:row>
      <xdr:rowOff>323849</xdr:rowOff>
    </xdr:from>
    <xdr:to>
      <xdr:col>36</xdr:col>
      <xdr:colOff>152399</xdr:colOff>
      <xdr:row>14</xdr:row>
      <xdr:rowOff>104774</xdr:rowOff>
    </xdr:to>
    <xdr:sp macro="" textlink="">
      <xdr:nvSpPr>
        <xdr:cNvPr id="4" name="正方形/長方形 3"/>
        <xdr:cNvSpPr/>
      </xdr:nvSpPr>
      <xdr:spPr>
        <a:xfrm>
          <a:off x="7419974" y="2657474"/>
          <a:ext cx="352425" cy="1047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400">
              <a:latin typeface="+mj-ea"/>
              <a:ea typeface="+mj-ea"/>
            </a:rPr>
            <a:t>②</a:t>
          </a:r>
          <a:r>
            <a:rPr kumimoji="1" lang="en-US" altLang="ja-JP" sz="400">
              <a:latin typeface="+mj-ea"/>
              <a:ea typeface="+mj-ea"/>
            </a:rPr>
            <a:t>×</a:t>
          </a:r>
          <a:r>
            <a:rPr kumimoji="1" lang="ja-JP" altLang="en-US" sz="400">
              <a:latin typeface="+mj-ea"/>
              <a:ea typeface="+mj-ea"/>
            </a:rPr>
            <a:t>２</a:t>
          </a:r>
          <a:r>
            <a:rPr kumimoji="1" lang="en-US" altLang="ja-JP" sz="400">
              <a:latin typeface="+mj-ea"/>
              <a:ea typeface="+mj-ea"/>
            </a:rPr>
            <a:t>/</a:t>
          </a:r>
          <a:r>
            <a:rPr kumimoji="1" lang="ja-JP" altLang="en-US" sz="400">
              <a:latin typeface="+mj-ea"/>
              <a:ea typeface="+mj-ea"/>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9"/>
  <sheetViews>
    <sheetView tabSelected="1" view="pageBreakPreview" topLeftCell="A4" zoomScaleNormal="100" zoomScaleSheetLayoutView="100" workbookViewId="0">
      <selection activeCell="L33" sqref="L33"/>
    </sheetView>
  </sheetViews>
  <sheetFormatPr defaultColWidth="9" defaultRowHeight="13.5"/>
  <cols>
    <col min="1" max="1" width="3" style="8" customWidth="1"/>
    <col min="2" max="60" width="3" style="9" customWidth="1"/>
    <col min="61" max="16384" width="9" style="9"/>
  </cols>
  <sheetData>
    <row r="1" spans="1:30" s="2" customFormat="1" ht="14.25">
      <c r="A1" s="1" t="s">
        <v>46</v>
      </c>
    </row>
    <row r="2" spans="1:30" s="2" customFormat="1" ht="14.25">
      <c r="A2" s="3"/>
    </row>
    <row r="3" spans="1:30" s="2" customFormat="1" ht="14.25">
      <c r="A3" s="3"/>
      <c r="W3" s="4"/>
    </row>
    <row r="4" spans="1:30" s="2" customFormat="1" ht="13.7" customHeight="1">
      <c r="A4" s="3"/>
      <c r="X4" s="4" t="s">
        <v>63</v>
      </c>
      <c r="Z4" s="2" t="s">
        <v>1</v>
      </c>
      <c r="AB4" s="2" t="s">
        <v>2</v>
      </c>
      <c r="AD4" s="2" t="s">
        <v>3</v>
      </c>
    </row>
    <row r="5" spans="1:30" s="2" customFormat="1" ht="13.7" customHeight="1">
      <c r="A5" s="3"/>
      <c r="X5" s="4"/>
    </row>
    <row r="6" spans="1:30" s="2" customFormat="1" ht="13.7" customHeight="1">
      <c r="A6" s="3"/>
      <c r="X6" s="4"/>
    </row>
    <row r="7" spans="1:30" s="2" customFormat="1" ht="13.7" customHeight="1">
      <c r="A7" s="3"/>
    </row>
    <row r="8" spans="1:30" s="2" customFormat="1" ht="13.7" customHeight="1">
      <c r="A8" s="3" t="s">
        <v>7</v>
      </c>
    </row>
    <row r="9" spans="1:30" s="2" customFormat="1" ht="14.25">
      <c r="A9" s="3"/>
    </row>
    <row r="10" spans="1:30" s="2" customFormat="1" ht="14.25">
      <c r="A10" s="3"/>
      <c r="O10" s="2" t="s">
        <v>57</v>
      </c>
      <c r="R10" s="14"/>
      <c r="S10" s="82"/>
      <c r="T10" s="82"/>
      <c r="U10" s="82"/>
      <c r="V10" s="82"/>
      <c r="W10" s="82"/>
      <c r="X10" s="82"/>
      <c r="Y10" s="82"/>
      <c r="Z10" s="82"/>
      <c r="AA10" s="82"/>
      <c r="AB10" s="82"/>
    </row>
    <row r="11" spans="1:30" s="2" customFormat="1" ht="14.25">
      <c r="A11" s="3"/>
      <c r="R11" s="14"/>
      <c r="S11" s="82"/>
      <c r="T11" s="82"/>
      <c r="U11" s="82"/>
      <c r="V11" s="82"/>
      <c r="W11" s="82"/>
      <c r="X11" s="82"/>
      <c r="Y11" s="82"/>
      <c r="Z11" s="82"/>
      <c r="AA11" s="82"/>
      <c r="AB11" s="82"/>
    </row>
    <row r="12" spans="1:30" s="2" customFormat="1" ht="16.5" customHeight="1">
      <c r="A12" s="3"/>
      <c r="O12" s="2" t="s">
        <v>58</v>
      </c>
      <c r="S12" s="83"/>
      <c r="T12" s="83"/>
      <c r="U12" s="83"/>
      <c r="V12" s="83"/>
      <c r="W12" s="83"/>
      <c r="X12" s="83"/>
      <c r="Y12" s="83"/>
      <c r="Z12" s="83"/>
      <c r="AA12" s="83"/>
      <c r="AB12" s="83"/>
      <c r="AC12" s="6"/>
    </row>
    <row r="13" spans="1:30" s="2" customFormat="1" ht="16.5" customHeight="1">
      <c r="A13" s="3"/>
      <c r="S13" s="83"/>
      <c r="T13" s="83"/>
      <c r="U13" s="83"/>
      <c r="V13" s="83"/>
      <c r="W13" s="83"/>
      <c r="X13" s="83"/>
      <c r="Y13" s="83"/>
      <c r="Z13" s="83"/>
      <c r="AA13" s="83"/>
      <c r="AB13" s="83"/>
      <c r="AC13" s="6"/>
    </row>
    <row r="14" spans="1:30" s="2" customFormat="1" ht="16.5" customHeight="1">
      <c r="A14" s="3"/>
      <c r="O14" s="2" t="s">
        <v>27</v>
      </c>
      <c r="S14" s="84"/>
      <c r="T14" s="84"/>
      <c r="U14" s="84"/>
      <c r="V14" s="84"/>
      <c r="W14" s="84"/>
      <c r="X14" s="84"/>
      <c r="Y14" s="84"/>
      <c r="Z14" s="84"/>
      <c r="AA14" s="84"/>
      <c r="AB14" s="6" t="s">
        <v>4</v>
      </c>
      <c r="AC14" s="6"/>
    </row>
    <row r="15" spans="1:30" s="2" customFormat="1" ht="16.5" customHeight="1">
      <c r="A15" s="3"/>
      <c r="Y15" s="4"/>
      <c r="AA15" s="6"/>
      <c r="AB15" s="6"/>
      <c r="AC15" s="6"/>
    </row>
    <row r="16" spans="1:30" s="2" customFormat="1" ht="14.25">
      <c r="A16" s="3"/>
    </row>
    <row r="17" spans="1:30" s="2" customFormat="1" ht="14.25">
      <c r="A17" s="3"/>
    </row>
    <row r="18" spans="1:30" s="2" customFormat="1" ht="14.25">
      <c r="A18" s="3"/>
    </row>
    <row r="19" spans="1:30" s="2" customFormat="1" ht="14.25">
      <c r="A19" s="85" t="s">
        <v>64</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row>
    <row r="20" spans="1:30" s="2" customFormat="1" ht="14.25">
      <c r="A20" s="206"/>
      <c r="B20" s="207"/>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8"/>
      <c r="AB20" s="207"/>
      <c r="AC20" s="207"/>
      <c r="AD20" s="207"/>
    </row>
    <row r="21" spans="1:30" s="2" customFormat="1" ht="14.25">
      <c r="A21" s="206"/>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row>
    <row r="22" spans="1:30" s="2" customFormat="1" ht="14.25" customHeight="1">
      <c r="A22" s="206"/>
      <c r="B22" s="209" t="s">
        <v>65</v>
      </c>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7"/>
    </row>
    <row r="23" spans="1:30" s="2" customFormat="1" ht="14.25">
      <c r="A23" s="206"/>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7"/>
    </row>
    <row r="24" spans="1:30" s="2" customFormat="1" ht="14.25">
      <c r="A24" s="206"/>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7"/>
    </row>
    <row r="25" spans="1:30" s="2" customFormat="1" ht="14.25">
      <c r="A25" s="206"/>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7"/>
    </row>
    <row r="26" spans="1:30" s="2" customFormat="1" ht="14.25">
      <c r="A26" s="3"/>
    </row>
    <row r="27" spans="1:30" s="2" customFormat="1" ht="14.25">
      <c r="A27" s="16"/>
      <c r="B27" s="96" t="s">
        <v>8</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16"/>
    </row>
    <row r="28" spans="1:30" s="2" customFormat="1" ht="14.25">
      <c r="A28" s="3"/>
    </row>
    <row r="29" spans="1:30" s="2" customFormat="1" ht="14.25">
      <c r="A29" s="3"/>
    </row>
    <row r="30" spans="1:30" s="2" customFormat="1" ht="14.25">
      <c r="A30" s="10" t="s">
        <v>9</v>
      </c>
      <c r="B30" s="11"/>
      <c r="C30" s="11" t="s">
        <v>10</v>
      </c>
      <c r="D30" s="11"/>
      <c r="E30" s="11"/>
      <c r="F30" s="11"/>
      <c r="G30" s="11"/>
      <c r="H30" s="11"/>
      <c r="I30" s="11"/>
      <c r="J30" s="11"/>
      <c r="K30" s="11"/>
      <c r="L30" s="11" t="s">
        <v>5</v>
      </c>
      <c r="M30" s="95"/>
      <c r="N30" s="95"/>
      <c r="O30" s="95"/>
      <c r="P30" s="95"/>
      <c r="Q30" s="95"/>
      <c r="R30" s="95"/>
      <c r="S30" s="95"/>
      <c r="T30" s="95"/>
      <c r="U30" s="95"/>
      <c r="V30" s="11" t="s">
        <v>6</v>
      </c>
      <c r="W30" s="11"/>
      <c r="X30" s="11"/>
      <c r="Y30" s="11"/>
      <c r="Z30" s="11"/>
    </row>
    <row r="31" spans="1:30" s="2" customFormat="1" ht="14.25">
      <c r="A31" s="10"/>
      <c r="B31" s="11"/>
      <c r="C31" s="12"/>
      <c r="D31" s="12"/>
      <c r="E31" s="12"/>
      <c r="F31" s="12"/>
      <c r="G31" s="12"/>
      <c r="H31" s="12"/>
      <c r="I31" s="12"/>
      <c r="J31" s="12"/>
      <c r="K31" s="12"/>
      <c r="L31" s="12"/>
      <c r="M31" s="12"/>
      <c r="N31" s="11"/>
      <c r="O31" s="11"/>
      <c r="P31" s="11"/>
      <c r="Q31" s="11"/>
      <c r="R31" s="11"/>
      <c r="S31" s="11"/>
      <c r="T31" s="11"/>
      <c r="U31" s="11"/>
      <c r="V31" s="11"/>
      <c r="W31" s="11"/>
      <c r="X31" s="11"/>
      <c r="Y31" s="11"/>
      <c r="Z31" s="11"/>
    </row>
    <row r="32" spans="1:30" s="2" customFormat="1" ht="14.25">
      <c r="A32" s="10"/>
      <c r="B32" s="11"/>
      <c r="C32" s="12"/>
      <c r="D32" s="12"/>
      <c r="E32" s="12"/>
      <c r="F32" s="12"/>
      <c r="G32" s="12"/>
      <c r="H32" s="12"/>
      <c r="I32" s="12"/>
      <c r="J32" s="12"/>
      <c r="K32" s="12"/>
      <c r="L32" s="12"/>
      <c r="M32" s="12"/>
      <c r="N32" s="11"/>
      <c r="O32" s="11"/>
      <c r="P32" s="11"/>
      <c r="Q32" s="11"/>
      <c r="R32" s="11"/>
      <c r="S32" s="11"/>
      <c r="T32" s="11"/>
      <c r="U32" s="11"/>
      <c r="V32" s="11"/>
      <c r="W32" s="11"/>
      <c r="X32" s="11"/>
      <c r="Y32" s="11"/>
      <c r="Z32" s="11"/>
    </row>
    <row r="33" spans="1:30" s="2" customFormat="1" ht="14.25">
      <c r="A33" s="10" t="s">
        <v>11</v>
      </c>
      <c r="B33" s="11"/>
      <c r="C33" s="12" t="s">
        <v>12</v>
      </c>
      <c r="D33" s="12"/>
      <c r="E33" s="12"/>
      <c r="F33" s="12"/>
      <c r="G33" s="12"/>
      <c r="H33" s="12"/>
      <c r="I33" s="12"/>
      <c r="J33" s="12"/>
      <c r="K33" s="12"/>
      <c r="L33" s="12"/>
      <c r="M33" s="12"/>
      <c r="N33" s="11"/>
      <c r="O33" s="11"/>
      <c r="P33" s="11"/>
      <c r="Q33" s="11"/>
      <c r="R33" s="11"/>
      <c r="S33" s="11"/>
      <c r="T33" s="11"/>
      <c r="U33" s="11"/>
      <c r="V33" s="11"/>
      <c r="W33" s="11"/>
      <c r="X33" s="11"/>
      <c r="Y33" s="11"/>
      <c r="Z33" s="11"/>
    </row>
    <row r="34" spans="1:30" s="2" customFormat="1" ht="14.25">
      <c r="A34" s="13"/>
      <c r="B34" s="11"/>
      <c r="C34" s="12"/>
      <c r="D34" s="12"/>
      <c r="E34" s="12"/>
      <c r="F34" s="12"/>
      <c r="G34" s="12"/>
      <c r="H34" s="12"/>
      <c r="I34" s="12"/>
      <c r="J34" s="12"/>
      <c r="K34" s="12"/>
      <c r="L34" s="12"/>
      <c r="M34" s="12"/>
      <c r="N34" s="11"/>
      <c r="O34" s="11"/>
      <c r="P34" s="11"/>
      <c r="Q34" s="11"/>
      <c r="R34" s="11"/>
      <c r="S34" s="11"/>
      <c r="T34" s="11"/>
      <c r="U34" s="11"/>
      <c r="V34" s="11"/>
      <c r="W34" s="11"/>
      <c r="X34" s="11"/>
      <c r="Y34" s="11"/>
      <c r="Z34" s="11"/>
    </row>
    <row r="35" spans="1:30" s="2" customFormat="1" ht="14.25">
      <c r="A35" s="13"/>
      <c r="B35" s="12" t="s">
        <v>66</v>
      </c>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30" s="2" customFormat="1" ht="14.25">
      <c r="A36" s="10"/>
      <c r="B36" s="12" t="s">
        <v>67</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30" s="2" customFormat="1" ht="14.25">
      <c r="A37" s="10"/>
      <c r="B37" s="12" t="s">
        <v>68</v>
      </c>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30" s="2" customFormat="1" ht="14.25">
      <c r="A38" s="10"/>
      <c r="B38" s="11" t="s">
        <v>45</v>
      </c>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30" s="2" customFormat="1" ht="14.25">
      <c r="A39" s="13"/>
      <c r="B39" s="11" t="s">
        <v>55</v>
      </c>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30" s="2" customFormat="1" ht="14.25">
      <c r="A40" s="13"/>
      <c r="B40" s="11" t="s">
        <v>56</v>
      </c>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30" s="2" customFormat="1" ht="14.25">
      <c r="A41" s="13"/>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30" s="2" customFormat="1" ht="14.25">
      <c r="A42" s="3"/>
    </row>
    <row r="43" spans="1:30" s="2" customFormat="1" ht="14.25">
      <c r="A43" s="3" t="s">
        <v>13</v>
      </c>
      <c r="C43" s="2" t="s">
        <v>14</v>
      </c>
    </row>
    <row r="44" spans="1:30" s="2" customFormat="1" ht="15" thickBot="1">
      <c r="A44" s="3"/>
    </row>
    <row r="45" spans="1:30" s="2" customFormat="1" ht="18" customHeight="1">
      <c r="A45" s="3"/>
      <c r="B45" s="24" t="s">
        <v>15</v>
      </c>
      <c r="C45" s="25"/>
      <c r="D45" s="25"/>
      <c r="E45" s="25"/>
      <c r="F45" s="25"/>
      <c r="G45" s="25"/>
      <c r="H45" s="25"/>
      <c r="I45" s="25"/>
      <c r="J45" s="25"/>
      <c r="K45" s="25"/>
      <c r="L45" s="25"/>
      <c r="M45" s="25"/>
      <c r="N45" s="25"/>
      <c r="O45" s="25"/>
      <c r="P45" s="25"/>
      <c r="Q45" s="25"/>
      <c r="R45" s="25"/>
      <c r="S45" s="25"/>
      <c r="T45" s="25"/>
      <c r="U45" s="25"/>
      <c r="V45" s="25"/>
      <c r="W45" s="25"/>
      <c r="X45" s="25"/>
      <c r="Y45" s="26"/>
    </row>
    <row r="46" spans="1:30" s="2" customFormat="1" ht="14.25">
      <c r="A46" s="3"/>
      <c r="B46" s="88" t="s">
        <v>16</v>
      </c>
      <c r="C46" s="89"/>
      <c r="D46" s="89"/>
      <c r="E46" s="89"/>
      <c r="F46" s="89"/>
      <c r="G46" s="89"/>
      <c r="H46" s="89"/>
      <c r="I46" s="89"/>
      <c r="J46" s="89"/>
      <c r="K46" s="89" t="s">
        <v>17</v>
      </c>
      <c r="L46" s="91"/>
      <c r="M46" s="89"/>
      <c r="N46" s="89"/>
      <c r="O46" s="89"/>
      <c r="P46" s="89"/>
      <c r="Q46" s="89"/>
      <c r="R46" s="89"/>
      <c r="S46" s="89"/>
      <c r="T46" s="89"/>
      <c r="U46" s="89"/>
      <c r="V46" s="89"/>
      <c r="W46" s="89"/>
      <c r="X46" s="89" t="s">
        <v>18</v>
      </c>
      <c r="Y46" s="93"/>
    </row>
    <row r="47" spans="1:30" s="2" customFormat="1" ht="14.25">
      <c r="A47" s="3"/>
      <c r="B47" s="90"/>
      <c r="C47" s="87"/>
      <c r="D47" s="87"/>
      <c r="E47" s="87"/>
      <c r="F47" s="87"/>
      <c r="G47" s="87"/>
      <c r="H47" s="87"/>
      <c r="I47" s="87"/>
      <c r="J47" s="87"/>
      <c r="K47" s="87"/>
      <c r="L47" s="92"/>
      <c r="M47" s="87"/>
      <c r="N47" s="87"/>
      <c r="O47" s="87"/>
      <c r="P47" s="87"/>
      <c r="Q47" s="87"/>
      <c r="R47" s="87"/>
      <c r="S47" s="87"/>
      <c r="T47" s="87"/>
      <c r="U47" s="87"/>
      <c r="V47" s="87"/>
      <c r="W47" s="87"/>
      <c r="X47" s="87"/>
      <c r="Y47" s="94"/>
    </row>
    <row r="48" spans="1:30" s="2" customFormat="1" ht="14.25">
      <c r="A48" s="3"/>
      <c r="B48" s="27"/>
      <c r="C48" s="101" t="s">
        <v>19</v>
      </c>
      <c r="D48" s="89"/>
      <c r="E48" s="91"/>
      <c r="F48" s="19"/>
      <c r="G48" s="19"/>
      <c r="H48" s="19"/>
      <c r="I48" s="19"/>
      <c r="J48" s="19"/>
      <c r="K48" s="19"/>
      <c r="L48" s="19"/>
      <c r="M48" s="19"/>
      <c r="N48" s="19"/>
      <c r="O48" s="19"/>
      <c r="P48" s="19"/>
      <c r="Q48" s="19"/>
      <c r="R48" s="19"/>
      <c r="S48" s="19"/>
      <c r="T48" s="19"/>
      <c r="U48" s="19"/>
      <c r="V48" s="19"/>
      <c r="W48" s="19"/>
      <c r="X48" s="19"/>
      <c r="Y48" s="20"/>
      <c r="Z48" s="15"/>
      <c r="AA48" s="15"/>
      <c r="AB48" s="15"/>
      <c r="AC48" s="15"/>
      <c r="AD48" s="15"/>
    </row>
    <row r="49" spans="1:30" s="2" customFormat="1" ht="14.25">
      <c r="A49" s="3"/>
      <c r="B49" s="28"/>
      <c r="C49" s="108"/>
      <c r="D49" s="86"/>
      <c r="E49" s="109"/>
      <c r="G49" s="86" t="s">
        <v>20</v>
      </c>
      <c r="H49" s="86"/>
      <c r="I49" s="6"/>
      <c r="J49" s="6"/>
      <c r="L49" s="86" t="s">
        <v>21</v>
      </c>
      <c r="M49" s="86"/>
      <c r="N49" s="6"/>
      <c r="O49" s="6"/>
      <c r="P49" s="18"/>
      <c r="Q49" s="86" t="s">
        <v>22</v>
      </c>
      <c r="R49" s="86"/>
      <c r="S49" s="32"/>
      <c r="T49" s="6"/>
      <c r="U49" s="6"/>
      <c r="V49" s="86" t="s">
        <v>23</v>
      </c>
      <c r="W49" s="86"/>
      <c r="X49" s="86"/>
      <c r="Y49" s="21"/>
    </row>
    <row r="50" spans="1:30" s="2" customFormat="1" ht="14.25">
      <c r="A50" s="3"/>
      <c r="B50" s="28"/>
      <c r="C50" s="108"/>
      <c r="D50" s="86"/>
      <c r="E50" s="109"/>
      <c r="F50" s="18"/>
      <c r="G50" s="86"/>
      <c r="H50" s="86"/>
      <c r="I50" s="22"/>
      <c r="J50" s="22"/>
      <c r="K50" s="18"/>
      <c r="L50" s="86"/>
      <c r="M50" s="86"/>
      <c r="N50" s="22"/>
      <c r="O50" s="22"/>
      <c r="P50" s="18"/>
      <c r="Q50" s="86"/>
      <c r="R50" s="86"/>
      <c r="S50" s="32"/>
      <c r="T50" s="22"/>
      <c r="U50" s="22"/>
      <c r="V50" s="86"/>
      <c r="W50" s="86"/>
      <c r="X50" s="86"/>
      <c r="Y50" s="23"/>
      <c r="Z50" s="17"/>
      <c r="AA50" s="17"/>
      <c r="AB50" s="17"/>
      <c r="AC50" s="17"/>
      <c r="AD50" s="17"/>
    </row>
    <row r="51" spans="1:30" s="2" customFormat="1" ht="14.25">
      <c r="A51" s="3"/>
      <c r="B51" s="29"/>
      <c r="C51" s="101" t="s">
        <v>24</v>
      </c>
      <c r="D51" s="89"/>
      <c r="E51" s="91"/>
      <c r="F51" s="5"/>
      <c r="G51" s="5"/>
      <c r="H51" s="5"/>
      <c r="I51" s="5"/>
      <c r="J51" s="5"/>
      <c r="K51" s="5"/>
      <c r="L51" s="5"/>
      <c r="M51" s="5"/>
      <c r="N51" s="5"/>
      <c r="O51" s="5"/>
      <c r="P51" s="5"/>
      <c r="Q51" s="5"/>
      <c r="R51" s="5"/>
      <c r="S51" s="5"/>
      <c r="T51" s="5"/>
      <c r="U51" s="5"/>
      <c r="V51" s="5"/>
      <c r="W51" s="5"/>
      <c r="X51" s="5"/>
      <c r="Y51" s="33"/>
    </row>
    <row r="52" spans="1:30" s="2" customFormat="1" ht="14.25">
      <c r="A52" s="3"/>
      <c r="B52" s="29"/>
      <c r="C52" s="108"/>
      <c r="D52" s="86"/>
      <c r="E52" s="109"/>
      <c r="F52" s="86"/>
      <c r="G52" s="86"/>
      <c r="H52" s="86"/>
      <c r="I52" s="86"/>
      <c r="J52" s="86"/>
      <c r="K52" s="86"/>
      <c r="L52" s="86"/>
      <c r="M52" s="86"/>
      <c r="N52" s="86"/>
      <c r="O52" s="86"/>
      <c r="P52" s="86"/>
      <c r="Q52" s="86"/>
      <c r="R52" s="6"/>
      <c r="S52" s="6"/>
      <c r="T52" s="6"/>
      <c r="U52" s="6"/>
      <c r="V52" s="6"/>
      <c r="W52" s="6"/>
      <c r="X52" s="6"/>
      <c r="Y52" s="21"/>
    </row>
    <row r="53" spans="1:30" s="2" customFormat="1" ht="14.25">
      <c r="A53" s="3"/>
      <c r="B53" s="30"/>
      <c r="C53" s="110"/>
      <c r="D53" s="87"/>
      <c r="E53" s="92"/>
      <c r="F53" s="87"/>
      <c r="G53" s="87"/>
      <c r="H53" s="87"/>
      <c r="I53" s="87"/>
      <c r="J53" s="87"/>
      <c r="K53" s="87"/>
      <c r="L53" s="87"/>
      <c r="M53" s="87"/>
      <c r="N53" s="87"/>
      <c r="O53" s="87"/>
      <c r="P53" s="87"/>
      <c r="Q53" s="87"/>
      <c r="R53" s="7"/>
      <c r="S53" s="7"/>
      <c r="T53" s="7"/>
      <c r="U53" s="7"/>
      <c r="V53" s="7"/>
      <c r="W53" s="7"/>
      <c r="X53" s="7"/>
      <c r="Y53" s="34"/>
    </row>
    <row r="54" spans="1:30" s="2" customFormat="1" ht="14.25">
      <c r="A54" s="3"/>
      <c r="B54" s="30"/>
      <c r="C54" s="101" t="s">
        <v>26</v>
      </c>
      <c r="D54" s="89"/>
      <c r="E54" s="91"/>
      <c r="F54" s="97"/>
      <c r="G54" s="97"/>
      <c r="H54" s="97"/>
      <c r="I54" s="97"/>
      <c r="J54" s="97"/>
      <c r="K54" s="97"/>
      <c r="L54" s="97"/>
      <c r="M54" s="97"/>
      <c r="N54" s="97"/>
      <c r="O54" s="97"/>
      <c r="P54" s="97"/>
      <c r="Q54" s="97"/>
      <c r="R54" s="97"/>
      <c r="S54" s="97"/>
      <c r="T54" s="97"/>
      <c r="U54" s="97"/>
      <c r="V54" s="97"/>
      <c r="W54" s="97"/>
      <c r="X54" s="97"/>
      <c r="Y54" s="98"/>
    </row>
    <row r="55" spans="1:30" s="2" customFormat="1" ht="14.25">
      <c r="A55" s="3"/>
      <c r="B55" s="30"/>
      <c r="C55" s="102"/>
      <c r="D55" s="103"/>
      <c r="E55" s="104"/>
      <c r="F55" s="99"/>
      <c r="G55" s="99"/>
      <c r="H55" s="99"/>
      <c r="I55" s="99"/>
      <c r="J55" s="99"/>
      <c r="K55" s="99"/>
      <c r="L55" s="99"/>
      <c r="M55" s="99"/>
      <c r="N55" s="99"/>
      <c r="O55" s="99"/>
      <c r="P55" s="99"/>
      <c r="Q55" s="99"/>
      <c r="R55" s="99"/>
      <c r="S55" s="99"/>
      <c r="T55" s="99"/>
      <c r="U55" s="99"/>
      <c r="V55" s="99"/>
      <c r="W55" s="99"/>
      <c r="X55" s="99"/>
      <c r="Y55" s="100"/>
    </row>
    <row r="56" spans="1:30" s="2" customFormat="1" ht="14.25">
      <c r="A56" s="3"/>
      <c r="B56" s="30"/>
      <c r="C56" s="111" t="s">
        <v>25</v>
      </c>
      <c r="D56" s="112"/>
      <c r="E56" s="113"/>
      <c r="F56" s="86"/>
      <c r="G56" s="86"/>
      <c r="H56" s="86"/>
      <c r="I56" s="86"/>
      <c r="J56" s="86"/>
      <c r="K56" s="86"/>
      <c r="L56" s="86"/>
      <c r="M56" s="86"/>
      <c r="N56" s="86"/>
      <c r="O56" s="86"/>
      <c r="P56" s="86"/>
      <c r="Q56" s="86"/>
      <c r="R56" s="86"/>
      <c r="S56" s="86"/>
      <c r="T56" s="86"/>
      <c r="U56" s="86"/>
      <c r="V56" s="86"/>
      <c r="W56" s="86"/>
      <c r="X56" s="86"/>
      <c r="Y56" s="105"/>
    </row>
    <row r="57" spans="1:30" s="2" customFormat="1" ht="14.25">
      <c r="A57" s="3"/>
      <c r="B57" s="30"/>
      <c r="C57" s="108"/>
      <c r="D57" s="86"/>
      <c r="E57" s="109"/>
      <c r="F57" s="86"/>
      <c r="G57" s="86"/>
      <c r="H57" s="86"/>
      <c r="I57" s="86"/>
      <c r="J57" s="86"/>
      <c r="K57" s="86"/>
      <c r="L57" s="86"/>
      <c r="M57" s="86"/>
      <c r="N57" s="86"/>
      <c r="O57" s="86"/>
      <c r="P57" s="86"/>
      <c r="Q57" s="86"/>
      <c r="R57" s="86"/>
      <c r="S57" s="86"/>
      <c r="T57" s="86"/>
      <c r="U57" s="86"/>
      <c r="V57" s="86"/>
      <c r="W57" s="86"/>
      <c r="X57" s="86"/>
      <c r="Y57" s="105"/>
    </row>
    <row r="58" spans="1:30" s="2" customFormat="1" ht="15" thickBot="1">
      <c r="A58" s="3"/>
      <c r="B58" s="31"/>
      <c r="C58" s="114"/>
      <c r="D58" s="106"/>
      <c r="E58" s="115"/>
      <c r="F58" s="106"/>
      <c r="G58" s="106"/>
      <c r="H58" s="106"/>
      <c r="I58" s="106"/>
      <c r="J58" s="106"/>
      <c r="K58" s="106"/>
      <c r="L58" s="106"/>
      <c r="M58" s="106"/>
      <c r="N58" s="106"/>
      <c r="O58" s="106"/>
      <c r="P58" s="106"/>
      <c r="Q58" s="106"/>
      <c r="R58" s="106"/>
      <c r="S58" s="106"/>
      <c r="T58" s="106"/>
      <c r="U58" s="106"/>
      <c r="V58" s="106"/>
      <c r="W58" s="106"/>
      <c r="X58" s="106"/>
      <c r="Y58" s="107"/>
    </row>
    <row r="59" spans="1:30" s="2" customFormat="1" ht="14.25">
      <c r="A59" s="3"/>
    </row>
  </sheetData>
  <mergeCells count="22">
    <mergeCell ref="F54:Y55"/>
    <mergeCell ref="C54:E55"/>
    <mergeCell ref="F56:Y58"/>
    <mergeCell ref="C48:E50"/>
    <mergeCell ref="G49:H50"/>
    <mergeCell ref="L49:M50"/>
    <mergeCell ref="Q49:R50"/>
    <mergeCell ref="C51:E53"/>
    <mergeCell ref="C56:E58"/>
    <mergeCell ref="V49:X50"/>
    <mergeCell ref="S10:AB11"/>
    <mergeCell ref="S12:AB13"/>
    <mergeCell ref="S14:AA14"/>
    <mergeCell ref="A19:AD19"/>
    <mergeCell ref="F52:Q53"/>
    <mergeCell ref="B46:J47"/>
    <mergeCell ref="M46:W47"/>
    <mergeCell ref="K46:L47"/>
    <mergeCell ref="X46:Y47"/>
    <mergeCell ref="B22:AC25"/>
    <mergeCell ref="M30:U30"/>
    <mergeCell ref="B27:AC27"/>
  </mergeCells>
  <phoneticPr fontId="3"/>
  <printOptions horizontalCentered="1"/>
  <pageMargins left="0.51181102362204722" right="0.5118110236220472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Z29"/>
  <sheetViews>
    <sheetView showGridLines="0" view="pageBreakPreview" zoomScaleNormal="100" zoomScaleSheetLayoutView="100" workbookViewId="0">
      <selection activeCell="B2" sqref="B2:AT2"/>
    </sheetView>
  </sheetViews>
  <sheetFormatPr defaultColWidth="2.625" defaultRowHeight="13.5"/>
  <cols>
    <col min="1" max="2" width="2.625" style="58"/>
    <col min="3" max="24" width="2.875" style="58" customWidth="1"/>
    <col min="25" max="45" width="2.625" style="58"/>
    <col min="46" max="46" width="2.625" style="58" customWidth="1"/>
    <col min="47" max="16384" width="2.625" style="58"/>
  </cols>
  <sheetData>
    <row r="1" spans="2:52" s="55" customFormat="1" ht="14.25">
      <c r="B1" s="55" t="s">
        <v>39</v>
      </c>
    </row>
    <row r="2" spans="2:52" s="55" customFormat="1" ht="18.75">
      <c r="B2" s="130" t="s">
        <v>69</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row>
    <row r="3" spans="2:52" s="55" customFormat="1" ht="14.25">
      <c r="AJ3" s="57"/>
      <c r="AK3" s="57"/>
      <c r="AL3" s="57"/>
      <c r="AM3" s="57"/>
      <c r="AN3" s="57"/>
      <c r="AO3" s="57"/>
      <c r="AP3" s="57"/>
      <c r="AQ3" s="57"/>
      <c r="AR3" s="57"/>
      <c r="AS3" s="57"/>
      <c r="AT3" s="57"/>
    </row>
    <row r="4" spans="2:52" s="55" customFormat="1" ht="20.25" customHeight="1">
      <c r="AD4" s="146" t="s">
        <v>33</v>
      </c>
      <c r="AE4" s="146"/>
      <c r="AF4" s="146"/>
      <c r="AG4" s="146"/>
      <c r="AH4" s="147" t="str">
        <f>IF(別表２!E4="","",別表２!E4)</f>
        <v/>
      </c>
      <c r="AI4" s="147"/>
      <c r="AJ4" s="147"/>
      <c r="AK4" s="147"/>
      <c r="AL4" s="147"/>
      <c r="AM4" s="147"/>
      <c r="AN4" s="147"/>
      <c r="AO4" s="147"/>
      <c r="AP4" s="147"/>
      <c r="AQ4" s="147"/>
      <c r="AR4" s="147"/>
      <c r="AS4" s="147"/>
      <c r="AT4" s="147"/>
      <c r="AU4" s="78"/>
      <c r="AV4" s="78"/>
      <c r="AW4" s="78"/>
      <c r="AX4" s="78"/>
      <c r="AY4" s="78"/>
      <c r="AZ4" s="78"/>
    </row>
    <row r="5" spans="2:52" s="55" customFormat="1" ht="20.25" customHeight="1">
      <c r="AD5" s="146" t="s">
        <v>34</v>
      </c>
      <c r="AE5" s="146"/>
      <c r="AF5" s="146"/>
      <c r="AG5" s="146"/>
      <c r="AH5" s="148" t="str">
        <f>IF(別表２!E5="","",別表２!E5)</f>
        <v/>
      </c>
      <c r="AI5" s="148"/>
      <c r="AJ5" s="148"/>
      <c r="AK5" s="148"/>
      <c r="AL5" s="148"/>
      <c r="AM5" s="148"/>
      <c r="AN5" s="148"/>
      <c r="AO5" s="148"/>
      <c r="AP5" s="148"/>
      <c r="AQ5" s="148"/>
      <c r="AR5" s="148"/>
      <c r="AS5" s="148"/>
      <c r="AT5" s="148"/>
      <c r="AU5" s="78"/>
      <c r="AV5" s="78"/>
      <c r="AW5" s="78"/>
      <c r="AX5" s="78"/>
      <c r="AY5" s="78"/>
      <c r="AZ5" s="78"/>
    </row>
    <row r="6" spans="2:52" s="55" customFormat="1" ht="14.25">
      <c r="AJ6" s="57"/>
      <c r="AK6" s="57"/>
      <c r="AL6" s="57"/>
      <c r="AM6" s="57"/>
      <c r="AN6" s="57"/>
      <c r="AO6" s="57"/>
      <c r="AP6" s="57"/>
      <c r="AQ6" s="57"/>
      <c r="AR6" s="57"/>
      <c r="AS6" s="57"/>
      <c r="AT6" s="57"/>
    </row>
    <row r="7" spans="2:52" s="55" customFormat="1" ht="14.25">
      <c r="AJ7" s="57"/>
      <c r="AK7" s="57"/>
      <c r="AL7" s="57"/>
      <c r="AM7" s="57"/>
      <c r="AN7" s="57"/>
      <c r="AO7" s="57"/>
      <c r="AP7" s="57"/>
      <c r="AQ7" s="57"/>
      <c r="AR7" s="57"/>
      <c r="AS7" s="57"/>
      <c r="AT7" s="57"/>
    </row>
    <row r="8" spans="2:52" s="55" customFormat="1" ht="14.25">
      <c r="AJ8" s="57"/>
      <c r="AK8" s="57"/>
      <c r="AL8" s="57"/>
      <c r="AM8" s="57"/>
      <c r="AN8" s="57"/>
      <c r="AO8" s="57"/>
      <c r="AP8" s="57"/>
      <c r="AQ8" s="57"/>
      <c r="AR8" s="57"/>
      <c r="AS8" s="57"/>
      <c r="AT8" s="57"/>
    </row>
    <row r="9" spans="2:52" ht="6" customHeight="1" thickBot="1"/>
    <row r="10" spans="2:52" ht="11.25" customHeight="1">
      <c r="B10" s="132" t="s">
        <v>42</v>
      </c>
      <c r="C10" s="133"/>
      <c r="D10" s="133"/>
      <c r="E10" s="133"/>
      <c r="F10" s="133"/>
      <c r="G10" s="133"/>
      <c r="H10" s="133"/>
      <c r="I10" s="133"/>
      <c r="J10" s="133"/>
      <c r="K10" s="133"/>
      <c r="L10" s="133"/>
      <c r="M10" s="133"/>
      <c r="N10" s="133"/>
      <c r="O10" s="133"/>
      <c r="P10" s="133"/>
      <c r="Q10" s="133"/>
      <c r="R10" s="133"/>
      <c r="S10" s="133"/>
      <c r="T10" s="133"/>
      <c r="U10" s="133"/>
      <c r="V10" s="133"/>
      <c r="W10" s="133"/>
      <c r="X10" s="134"/>
      <c r="Y10" s="138" t="s">
        <v>40</v>
      </c>
      <c r="Z10" s="139"/>
      <c r="AA10" s="139"/>
      <c r="AB10" s="139"/>
      <c r="AC10" s="139"/>
      <c r="AD10" s="139"/>
      <c r="AE10" s="139"/>
      <c r="AF10" s="139"/>
      <c r="AG10" s="139"/>
      <c r="AH10" s="139"/>
      <c r="AI10" s="140"/>
      <c r="AJ10" s="139" t="s">
        <v>41</v>
      </c>
      <c r="AK10" s="139"/>
      <c r="AL10" s="139"/>
      <c r="AM10" s="139"/>
      <c r="AN10" s="139"/>
      <c r="AO10" s="139"/>
      <c r="AP10" s="139"/>
      <c r="AQ10" s="139"/>
      <c r="AR10" s="139"/>
      <c r="AS10" s="139"/>
      <c r="AT10" s="144"/>
    </row>
    <row r="11" spans="2:52" ht="11.25" customHeight="1">
      <c r="B11" s="135"/>
      <c r="C11" s="136"/>
      <c r="D11" s="136"/>
      <c r="E11" s="136"/>
      <c r="F11" s="136"/>
      <c r="G11" s="136"/>
      <c r="H11" s="136"/>
      <c r="I11" s="136"/>
      <c r="J11" s="136"/>
      <c r="K11" s="136"/>
      <c r="L11" s="136"/>
      <c r="M11" s="136"/>
      <c r="N11" s="136"/>
      <c r="O11" s="136"/>
      <c r="P11" s="136"/>
      <c r="Q11" s="136"/>
      <c r="R11" s="136"/>
      <c r="S11" s="136"/>
      <c r="T11" s="136"/>
      <c r="U11" s="136"/>
      <c r="V11" s="136"/>
      <c r="W11" s="136"/>
      <c r="X11" s="137"/>
      <c r="Y11" s="141"/>
      <c r="Z11" s="142"/>
      <c r="AA11" s="142"/>
      <c r="AB11" s="142"/>
      <c r="AC11" s="142"/>
      <c r="AD11" s="142"/>
      <c r="AE11" s="142"/>
      <c r="AF11" s="142"/>
      <c r="AG11" s="142"/>
      <c r="AH11" s="142"/>
      <c r="AI11" s="143"/>
      <c r="AJ11" s="142"/>
      <c r="AK11" s="142"/>
      <c r="AL11" s="142"/>
      <c r="AM11" s="142"/>
      <c r="AN11" s="142"/>
      <c r="AO11" s="142"/>
      <c r="AP11" s="142"/>
      <c r="AQ11" s="142"/>
      <c r="AR11" s="142"/>
      <c r="AS11" s="142"/>
      <c r="AT11" s="145"/>
    </row>
    <row r="12" spans="2:52" ht="11.25" customHeight="1">
      <c r="B12" s="135"/>
      <c r="C12" s="136"/>
      <c r="D12" s="136"/>
      <c r="E12" s="136"/>
      <c r="F12" s="136"/>
      <c r="G12" s="136"/>
      <c r="H12" s="136"/>
      <c r="I12" s="136"/>
      <c r="J12" s="136"/>
      <c r="K12" s="136"/>
      <c r="L12" s="136"/>
      <c r="M12" s="136"/>
      <c r="N12" s="136"/>
      <c r="O12" s="136"/>
      <c r="P12" s="136"/>
      <c r="Q12" s="136"/>
      <c r="R12" s="136"/>
      <c r="S12" s="136"/>
      <c r="T12" s="136"/>
      <c r="U12" s="136"/>
      <c r="V12" s="136"/>
      <c r="W12" s="136"/>
      <c r="X12" s="137"/>
      <c r="Y12" s="141"/>
      <c r="Z12" s="142"/>
      <c r="AA12" s="142"/>
      <c r="AB12" s="142"/>
      <c r="AC12" s="142"/>
      <c r="AD12" s="142"/>
      <c r="AE12" s="142"/>
      <c r="AF12" s="142"/>
      <c r="AG12" s="142"/>
      <c r="AH12" s="142"/>
      <c r="AI12" s="143"/>
      <c r="AJ12" s="142"/>
      <c r="AK12" s="142"/>
      <c r="AL12" s="142"/>
      <c r="AM12" s="142"/>
      <c r="AN12" s="142"/>
      <c r="AO12" s="142"/>
      <c r="AP12" s="142"/>
      <c r="AQ12" s="142"/>
      <c r="AR12" s="142"/>
      <c r="AS12" s="142"/>
      <c r="AT12" s="145"/>
    </row>
    <row r="13" spans="2:52" ht="13.5" customHeight="1">
      <c r="B13" s="71"/>
      <c r="C13" s="72"/>
      <c r="D13" s="72"/>
      <c r="E13" s="72"/>
      <c r="F13" s="72"/>
      <c r="G13" s="72"/>
      <c r="H13" s="72"/>
      <c r="I13" s="72"/>
      <c r="J13" s="72"/>
      <c r="K13" s="72"/>
      <c r="L13" s="72"/>
      <c r="M13" s="72"/>
      <c r="N13" s="72"/>
      <c r="O13" s="72"/>
      <c r="P13" s="72"/>
      <c r="Q13" s="72"/>
      <c r="R13" s="72"/>
      <c r="S13" s="72"/>
      <c r="T13" s="72"/>
      <c r="U13" s="72"/>
      <c r="V13" s="72"/>
      <c r="W13" s="72"/>
      <c r="X13" s="60" t="s">
        <v>52</v>
      </c>
      <c r="Y13" s="61"/>
      <c r="Z13" s="59"/>
      <c r="AA13" s="59"/>
      <c r="AB13" s="59"/>
      <c r="AC13" s="59"/>
      <c r="AD13" s="59"/>
      <c r="AE13" s="59"/>
      <c r="AF13" s="59"/>
      <c r="AG13" s="59"/>
      <c r="AH13" s="59"/>
      <c r="AI13" s="60" t="s">
        <v>30</v>
      </c>
      <c r="AJ13" s="59"/>
      <c r="AK13" s="59"/>
      <c r="AL13" s="59"/>
      <c r="AM13" s="59"/>
      <c r="AN13" s="59"/>
      <c r="AO13" s="59"/>
      <c r="AP13" s="59"/>
      <c r="AQ13" s="59"/>
      <c r="AR13" s="59"/>
      <c r="AS13" s="59"/>
      <c r="AT13" s="64" t="s">
        <v>53</v>
      </c>
    </row>
    <row r="14" spans="2:52" ht="25.5" customHeight="1">
      <c r="B14" s="73"/>
      <c r="C14" s="56"/>
      <c r="D14" s="56"/>
      <c r="E14" s="56"/>
      <c r="F14" s="56"/>
      <c r="G14" s="56"/>
      <c r="H14" s="56"/>
      <c r="I14" s="56"/>
      <c r="J14" s="56"/>
      <c r="K14" s="56"/>
      <c r="L14" s="56"/>
      <c r="M14" s="56"/>
      <c r="N14" s="56"/>
      <c r="O14" s="56"/>
      <c r="P14" s="56"/>
      <c r="Q14" s="56"/>
      <c r="R14" s="56"/>
      <c r="S14" s="56"/>
      <c r="T14" s="56"/>
      <c r="U14" s="56"/>
      <c r="V14" s="56"/>
      <c r="W14" s="56"/>
      <c r="X14" s="56"/>
      <c r="Y14" s="75"/>
      <c r="Z14" s="76"/>
      <c r="AA14" s="76"/>
      <c r="AB14" s="76"/>
      <c r="AC14" s="76"/>
      <c r="AD14" s="76"/>
      <c r="AE14" s="76"/>
      <c r="AF14" s="76"/>
      <c r="AG14" s="76"/>
      <c r="AH14" s="76"/>
      <c r="AI14" s="74" t="s">
        <v>6</v>
      </c>
      <c r="AJ14" s="76"/>
      <c r="AK14" s="76"/>
      <c r="AL14" s="76"/>
      <c r="AM14" s="76"/>
      <c r="AN14" s="76"/>
      <c r="AO14" s="76"/>
      <c r="AP14" s="76"/>
      <c r="AQ14" s="76"/>
      <c r="AR14" s="76"/>
      <c r="AS14" s="76"/>
      <c r="AT14" s="77" t="s">
        <v>6</v>
      </c>
    </row>
    <row r="15" spans="2:52" ht="25.5" customHeight="1">
      <c r="B15" s="123" t="s">
        <v>62</v>
      </c>
      <c r="C15" s="124"/>
      <c r="D15" s="124"/>
      <c r="E15" s="124"/>
      <c r="F15" s="124"/>
      <c r="G15" s="124"/>
      <c r="H15" s="124"/>
      <c r="I15" s="124"/>
      <c r="J15" s="124"/>
      <c r="K15" s="124"/>
      <c r="L15" s="124"/>
      <c r="M15" s="124"/>
      <c r="N15" s="124"/>
      <c r="O15" s="124"/>
      <c r="P15" s="124"/>
      <c r="Q15" s="124"/>
      <c r="R15" s="124"/>
      <c r="S15" s="124"/>
      <c r="T15" s="124"/>
      <c r="U15" s="124"/>
      <c r="V15" s="124"/>
      <c r="W15" s="124"/>
      <c r="X15" s="125"/>
      <c r="Y15" s="126" t="str">
        <f>IF(別表２!C16="","",別表２!C16)</f>
        <v/>
      </c>
      <c r="Z15" s="127"/>
      <c r="AA15" s="127"/>
      <c r="AB15" s="127"/>
      <c r="AC15" s="127"/>
      <c r="AD15" s="127"/>
      <c r="AE15" s="127"/>
      <c r="AF15" s="127"/>
      <c r="AG15" s="127"/>
      <c r="AH15" s="127"/>
      <c r="AI15" s="128"/>
      <c r="AJ15" s="126" t="str">
        <f>IF(別表２!C16="","",ROUNDDOWN(別表２!C16/3*2,-3))</f>
        <v/>
      </c>
      <c r="AK15" s="127"/>
      <c r="AL15" s="127"/>
      <c r="AM15" s="127"/>
      <c r="AN15" s="127"/>
      <c r="AO15" s="127"/>
      <c r="AP15" s="127"/>
      <c r="AQ15" s="127"/>
      <c r="AR15" s="127"/>
      <c r="AS15" s="127"/>
      <c r="AT15" s="129"/>
    </row>
    <row r="16" spans="2:52" ht="26.25" customHeight="1" thickBot="1">
      <c r="B16" s="119"/>
      <c r="C16" s="120"/>
      <c r="D16" s="120"/>
      <c r="E16" s="120"/>
      <c r="F16" s="120"/>
      <c r="G16" s="120"/>
      <c r="H16" s="120"/>
      <c r="I16" s="120"/>
      <c r="J16" s="120"/>
      <c r="K16" s="120"/>
      <c r="L16" s="120"/>
      <c r="M16" s="120"/>
      <c r="N16" s="120"/>
      <c r="O16" s="120"/>
      <c r="P16" s="120"/>
      <c r="Q16" s="120"/>
      <c r="R16" s="120"/>
      <c r="S16" s="120"/>
      <c r="T16" s="120"/>
      <c r="U16" s="120"/>
      <c r="V16" s="120"/>
      <c r="W16" s="120"/>
      <c r="X16" s="121"/>
      <c r="Y16" s="116"/>
      <c r="Z16" s="117"/>
      <c r="AA16" s="117"/>
      <c r="AB16" s="117"/>
      <c r="AC16" s="117"/>
      <c r="AD16" s="117"/>
      <c r="AE16" s="117"/>
      <c r="AF16" s="117"/>
      <c r="AG16" s="117"/>
      <c r="AH16" s="117"/>
      <c r="AI16" s="122"/>
      <c r="AJ16" s="116"/>
      <c r="AK16" s="117"/>
      <c r="AL16" s="117"/>
      <c r="AM16" s="117"/>
      <c r="AN16" s="117"/>
      <c r="AO16" s="117"/>
      <c r="AP16" s="117"/>
      <c r="AQ16" s="117"/>
      <c r="AR16" s="117"/>
      <c r="AS16" s="117"/>
      <c r="AT16" s="118"/>
    </row>
    <row r="17" spans="2:46" ht="16.5" customHeight="1">
      <c r="B17" s="69"/>
      <c r="C17" s="69"/>
      <c r="D17" s="69"/>
      <c r="E17" s="69"/>
      <c r="F17" s="69"/>
      <c r="G17" s="69"/>
      <c r="H17" s="69"/>
      <c r="I17" s="69"/>
      <c r="J17" s="69"/>
      <c r="K17" s="69"/>
      <c r="L17" s="69"/>
      <c r="M17" s="69"/>
      <c r="N17" s="69"/>
      <c r="O17" s="69"/>
      <c r="P17" s="69"/>
      <c r="Q17" s="69"/>
      <c r="R17" s="69"/>
      <c r="S17" s="69"/>
      <c r="T17" s="69"/>
      <c r="U17" s="69"/>
      <c r="V17" s="69"/>
      <c r="W17" s="69"/>
      <c r="X17" s="69"/>
      <c r="Y17" s="70"/>
      <c r="Z17" s="70"/>
      <c r="AA17" s="70"/>
      <c r="AB17" s="70"/>
      <c r="AC17" s="70"/>
      <c r="AD17" s="70"/>
      <c r="AE17" s="70"/>
      <c r="AF17" s="70"/>
      <c r="AG17" s="70"/>
      <c r="AH17" s="70"/>
      <c r="AI17" s="70"/>
      <c r="AJ17" s="70"/>
      <c r="AK17" s="70"/>
      <c r="AL17" s="70"/>
      <c r="AM17" s="70"/>
      <c r="AN17" s="70"/>
      <c r="AO17" s="70"/>
      <c r="AP17" s="70"/>
      <c r="AQ17" s="70"/>
      <c r="AR17" s="70"/>
      <c r="AS17" s="70"/>
      <c r="AT17" s="70"/>
    </row>
    <row r="18" spans="2:46" ht="15.75" customHeight="1">
      <c r="B18" s="58" t="s">
        <v>31</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row>
    <row r="19" spans="2:46" ht="16.5" customHeight="1">
      <c r="B19" s="81" t="s">
        <v>54</v>
      </c>
      <c r="Y19" s="62"/>
      <c r="Z19" s="62"/>
      <c r="AA19" s="62"/>
      <c r="AB19" s="62"/>
      <c r="AC19" s="62"/>
      <c r="AD19" s="62"/>
      <c r="AE19" s="62"/>
      <c r="AF19" s="62"/>
      <c r="AG19" s="62"/>
      <c r="AH19" s="62"/>
      <c r="AI19" s="62"/>
      <c r="AJ19" s="62"/>
      <c r="AK19" s="62"/>
      <c r="AL19" s="62"/>
      <c r="AM19" s="62"/>
      <c r="AN19" s="62"/>
      <c r="AO19" s="62"/>
      <c r="AP19" s="62"/>
      <c r="AQ19" s="62"/>
      <c r="AR19" s="62"/>
      <c r="AS19" s="62"/>
      <c r="AT19" s="62"/>
    </row>
    <row r="20" spans="2:46" ht="16.5" customHeight="1">
      <c r="C20" s="63"/>
    </row>
    <row r="21" spans="2:46" ht="16.5" customHeight="1">
      <c r="C21" s="63"/>
    </row>
    <row r="22" spans="2:46" ht="16.5" customHeight="1">
      <c r="C22" s="63"/>
    </row>
    <row r="23" spans="2:46" ht="16.5" customHeight="1">
      <c r="C23" s="63"/>
    </row>
    <row r="24" spans="2:46" ht="20.25" customHeight="1">
      <c r="C24" s="63"/>
    </row>
    <row r="25" spans="2:46" s="62" customFormat="1">
      <c r="B25" s="58"/>
      <c r="C25" s="63"/>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row>
    <row r="26" spans="2:46" s="62" customFormat="1">
      <c r="B26" s="58"/>
      <c r="C26" s="63"/>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row>
    <row r="27" spans="2:46" s="62" customForma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row>
    <row r="28" spans="2:46" s="62" customFormat="1">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row>
    <row r="29" spans="2:46" s="62" customFormat="1">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row>
  </sheetData>
  <mergeCells count="14">
    <mergeCell ref="B2:AT2"/>
    <mergeCell ref="B10:X12"/>
    <mergeCell ref="Y10:AI12"/>
    <mergeCell ref="AJ10:AT12"/>
    <mergeCell ref="AD4:AG4"/>
    <mergeCell ref="AD5:AG5"/>
    <mergeCell ref="AH4:AT4"/>
    <mergeCell ref="AH5:AT5"/>
    <mergeCell ref="AJ16:AT16"/>
    <mergeCell ref="B16:X16"/>
    <mergeCell ref="Y16:AI16"/>
    <mergeCell ref="B15:X15"/>
    <mergeCell ref="Y15:AI15"/>
    <mergeCell ref="AJ15:AT15"/>
  </mergeCells>
  <phoneticPr fontId="3"/>
  <printOptions horizontalCentered="1"/>
  <pageMargins left="0.70866141732283472" right="0.70866141732283472" top="0.74803149606299213" bottom="0.35433070866141736"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38"/>
  <sheetViews>
    <sheetView showGridLines="0" view="pageBreakPreview" zoomScaleNormal="75" zoomScaleSheetLayoutView="100" workbookViewId="0">
      <selection activeCell="C7" sqref="C7"/>
    </sheetView>
  </sheetViews>
  <sheetFormatPr defaultRowHeight="13.5"/>
  <cols>
    <col min="1" max="1" width="1.625" style="37" customWidth="1"/>
    <col min="2" max="2" width="26.625" style="37" customWidth="1"/>
    <col min="3" max="4" width="21.625" style="37" customWidth="1"/>
    <col min="5" max="6" width="11.125" style="37" customWidth="1"/>
    <col min="7" max="8" width="8.125" style="37" customWidth="1"/>
    <col min="9" max="9" width="1.625" style="37" customWidth="1"/>
    <col min="10" max="10" width="0" style="37" hidden="1" customWidth="1"/>
    <col min="11" max="250" width="9" style="37"/>
    <col min="251" max="251" width="17.625" style="37" customWidth="1"/>
    <col min="252" max="252" width="17.25" style="37" customWidth="1"/>
    <col min="253" max="253" width="15.625" style="37" customWidth="1"/>
    <col min="254" max="254" width="8.75" style="37" customWidth="1"/>
    <col min="255" max="255" width="6.625" style="37" customWidth="1"/>
    <col min="256" max="256" width="9.875" style="37" customWidth="1"/>
    <col min="257" max="257" width="5.25" style="37" customWidth="1"/>
    <col min="258" max="258" width="9.875" style="37" customWidth="1"/>
    <col min="259" max="259" width="5.25" style="37" customWidth="1"/>
    <col min="260" max="261" width="13.125" style="37" customWidth="1"/>
    <col min="262" max="262" width="8.75" style="37" customWidth="1"/>
    <col min="263" max="263" width="6.125" style="37" customWidth="1"/>
    <col min="264" max="264" width="3.5" style="37" customWidth="1"/>
    <col min="265" max="506" width="9" style="37"/>
    <col min="507" max="507" width="17.625" style="37" customWidth="1"/>
    <col min="508" max="508" width="17.25" style="37" customWidth="1"/>
    <col min="509" max="509" width="15.625" style="37" customWidth="1"/>
    <col min="510" max="510" width="8.75" style="37" customWidth="1"/>
    <col min="511" max="511" width="6.625" style="37" customWidth="1"/>
    <col min="512" max="512" width="9.875" style="37" customWidth="1"/>
    <col min="513" max="513" width="5.25" style="37" customWidth="1"/>
    <col min="514" max="514" width="9.875" style="37" customWidth="1"/>
    <col min="515" max="515" width="5.25" style="37" customWidth="1"/>
    <col min="516" max="517" width="13.125" style="37" customWidth="1"/>
    <col min="518" max="518" width="8.75" style="37" customWidth="1"/>
    <col min="519" max="519" width="6.125" style="37" customWidth="1"/>
    <col min="520" max="520" width="3.5" style="37" customWidth="1"/>
    <col min="521" max="762" width="9" style="37"/>
    <col min="763" max="763" width="17.625" style="37" customWidth="1"/>
    <col min="764" max="764" width="17.25" style="37" customWidth="1"/>
    <col min="765" max="765" width="15.625" style="37" customWidth="1"/>
    <col min="766" max="766" width="8.75" style="37" customWidth="1"/>
    <col min="767" max="767" width="6.625" style="37" customWidth="1"/>
    <col min="768" max="768" width="9.875" style="37" customWidth="1"/>
    <col min="769" max="769" width="5.25" style="37" customWidth="1"/>
    <col min="770" max="770" width="9.875" style="37" customWidth="1"/>
    <col min="771" max="771" width="5.25" style="37" customWidth="1"/>
    <col min="772" max="773" width="13.125" style="37" customWidth="1"/>
    <col min="774" max="774" width="8.75" style="37" customWidth="1"/>
    <col min="775" max="775" width="6.125" style="37" customWidth="1"/>
    <col min="776" max="776" width="3.5" style="37" customWidth="1"/>
    <col min="777" max="1018" width="9" style="37"/>
    <col min="1019" max="1019" width="17.625" style="37" customWidth="1"/>
    <col min="1020" max="1020" width="17.25" style="37" customWidth="1"/>
    <col min="1021" max="1021" width="15.625" style="37" customWidth="1"/>
    <col min="1022" max="1022" width="8.75" style="37" customWidth="1"/>
    <col min="1023" max="1023" width="6.625" style="37" customWidth="1"/>
    <col min="1024" max="1024" width="9.875" style="37" customWidth="1"/>
    <col min="1025" max="1025" width="5.25" style="37" customWidth="1"/>
    <col min="1026" max="1026" width="9.875" style="37" customWidth="1"/>
    <col min="1027" max="1027" width="5.25" style="37" customWidth="1"/>
    <col min="1028" max="1029" width="13.125" style="37" customWidth="1"/>
    <col min="1030" max="1030" width="8.75" style="37" customWidth="1"/>
    <col min="1031" max="1031" width="6.125" style="37" customWidth="1"/>
    <col min="1032" max="1032" width="3.5" style="37" customWidth="1"/>
    <col min="1033" max="1274" width="9" style="37"/>
    <col min="1275" max="1275" width="17.625" style="37" customWidth="1"/>
    <col min="1276" max="1276" width="17.25" style="37" customWidth="1"/>
    <col min="1277" max="1277" width="15.625" style="37" customWidth="1"/>
    <col min="1278" max="1278" width="8.75" style="37" customWidth="1"/>
    <col min="1279" max="1279" width="6.625" style="37" customWidth="1"/>
    <col min="1280" max="1280" width="9.875" style="37" customWidth="1"/>
    <col min="1281" max="1281" width="5.25" style="37" customWidth="1"/>
    <col min="1282" max="1282" width="9.875" style="37" customWidth="1"/>
    <col min="1283" max="1283" width="5.25" style="37" customWidth="1"/>
    <col min="1284" max="1285" width="13.125" style="37" customWidth="1"/>
    <col min="1286" max="1286" width="8.75" style="37" customWidth="1"/>
    <col min="1287" max="1287" width="6.125" style="37" customWidth="1"/>
    <col min="1288" max="1288" width="3.5" style="37" customWidth="1"/>
    <col min="1289" max="1530" width="9" style="37"/>
    <col min="1531" max="1531" width="17.625" style="37" customWidth="1"/>
    <col min="1532" max="1532" width="17.25" style="37" customWidth="1"/>
    <col min="1533" max="1533" width="15.625" style="37" customWidth="1"/>
    <col min="1534" max="1534" width="8.75" style="37" customWidth="1"/>
    <col min="1535" max="1535" width="6.625" style="37" customWidth="1"/>
    <col min="1536" max="1536" width="9.875" style="37" customWidth="1"/>
    <col min="1537" max="1537" width="5.25" style="37" customWidth="1"/>
    <col min="1538" max="1538" width="9.875" style="37" customWidth="1"/>
    <col min="1539" max="1539" width="5.25" style="37" customWidth="1"/>
    <col min="1540" max="1541" width="13.125" style="37" customWidth="1"/>
    <col min="1542" max="1542" width="8.75" style="37" customWidth="1"/>
    <col min="1543" max="1543" width="6.125" style="37" customWidth="1"/>
    <col min="1544" max="1544" width="3.5" style="37" customWidth="1"/>
    <col min="1545" max="1786" width="9" style="37"/>
    <col min="1787" max="1787" width="17.625" style="37" customWidth="1"/>
    <col min="1788" max="1788" width="17.25" style="37" customWidth="1"/>
    <col min="1789" max="1789" width="15.625" style="37" customWidth="1"/>
    <col min="1790" max="1790" width="8.75" style="37" customWidth="1"/>
    <col min="1791" max="1791" width="6.625" style="37" customWidth="1"/>
    <col min="1792" max="1792" width="9.875" style="37" customWidth="1"/>
    <col min="1793" max="1793" width="5.25" style="37" customWidth="1"/>
    <col min="1794" max="1794" width="9.875" style="37" customWidth="1"/>
    <col min="1795" max="1795" width="5.25" style="37" customWidth="1"/>
    <col min="1796" max="1797" width="13.125" style="37" customWidth="1"/>
    <col min="1798" max="1798" width="8.75" style="37" customWidth="1"/>
    <col min="1799" max="1799" width="6.125" style="37" customWidth="1"/>
    <col min="1800" max="1800" width="3.5" style="37" customWidth="1"/>
    <col min="1801" max="2042" width="9" style="37"/>
    <col min="2043" max="2043" width="17.625" style="37" customWidth="1"/>
    <col min="2044" max="2044" width="17.25" style="37" customWidth="1"/>
    <col min="2045" max="2045" width="15.625" style="37" customWidth="1"/>
    <col min="2046" max="2046" width="8.75" style="37" customWidth="1"/>
    <col min="2047" max="2047" width="6.625" style="37" customWidth="1"/>
    <col min="2048" max="2048" width="9.875" style="37" customWidth="1"/>
    <col min="2049" max="2049" width="5.25" style="37" customWidth="1"/>
    <col min="2050" max="2050" width="9.875" style="37" customWidth="1"/>
    <col min="2051" max="2051" width="5.25" style="37" customWidth="1"/>
    <col min="2052" max="2053" width="13.125" style="37" customWidth="1"/>
    <col min="2054" max="2054" width="8.75" style="37" customWidth="1"/>
    <col min="2055" max="2055" width="6.125" style="37" customWidth="1"/>
    <col min="2056" max="2056" width="3.5" style="37" customWidth="1"/>
    <col min="2057" max="2298" width="9" style="37"/>
    <col min="2299" max="2299" width="17.625" style="37" customWidth="1"/>
    <col min="2300" max="2300" width="17.25" style="37" customWidth="1"/>
    <col min="2301" max="2301" width="15.625" style="37" customWidth="1"/>
    <col min="2302" max="2302" width="8.75" style="37" customWidth="1"/>
    <col min="2303" max="2303" width="6.625" style="37" customWidth="1"/>
    <col min="2304" max="2304" width="9.875" style="37" customWidth="1"/>
    <col min="2305" max="2305" width="5.25" style="37" customWidth="1"/>
    <col min="2306" max="2306" width="9.875" style="37" customWidth="1"/>
    <col min="2307" max="2307" width="5.25" style="37" customWidth="1"/>
    <col min="2308" max="2309" width="13.125" style="37" customWidth="1"/>
    <col min="2310" max="2310" width="8.75" style="37" customWidth="1"/>
    <col min="2311" max="2311" width="6.125" style="37" customWidth="1"/>
    <col min="2312" max="2312" width="3.5" style="37" customWidth="1"/>
    <col min="2313" max="2554" width="9" style="37"/>
    <col min="2555" max="2555" width="17.625" style="37" customWidth="1"/>
    <col min="2556" max="2556" width="17.25" style="37" customWidth="1"/>
    <col min="2557" max="2557" width="15.625" style="37" customWidth="1"/>
    <col min="2558" max="2558" width="8.75" style="37" customWidth="1"/>
    <col min="2559" max="2559" width="6.625" style="37" customWidth="1"/>
    <col min="2560" max="2560" width="9.875" style="37" customWidth="1"/>
    <col min="2561" max="2561" width="5.25" style="37" customWidth="1"/>
    <col min="2562" max="2562" width="9.875" style="37" customWidth="1"/>
    <col min="2563" max="2563" width="5.25" style="37" customWidth="1"/>
    <col min="2564" max="2565" width="13.125" style="37" customWidth="1"/>
    <col min="2566" max="2566" width="8.75" style="37" customWidth="1"/>
    <col min="2567" max="2567" width="6.125" style="37" customWidth="1"/>
    <col min="2568" max="2568" width="3.5" style="37" customWidth="1"/>
    <col min="2569" max="2810" width="9" style="37"/>
    <col min="2811" max="2811" width="17.625" style="37" customWidth="1"/>
    <col min="2812" max="2812" width="17.25" style="37" customWidth="1"/>
    <col min="2813" max="2813" width="15.625" style="37" customWidth="1"/>
    <col min="2814" max="2814" width="8.75" style="37" customWidth="1"/>
    <col min="2815" max="2815" width="6.625" style="37" customWidth="1"/>
    <col min="2816" max="2816" width="9.875" style="37" customWidth="1"/>
    <col min="2817" max="2817" width="5.25" style="37" customWidth="1"/>
    <col min="2818" max="2818" width="9.875" style="37" customWidth="1"/>
    <col min="2819" max="2819" width="5.25" style="37" customWidth="1"/>
    <col min="2820" max="2821" width="13.125" style="37" customWidth="1"/>
    <col min="2822" max="2822" width="8.75" style="37" customWidth="1"/>
    <col min="2823" max="2823" width="6.125" style="37" customWidth="1"/>
    <col min="2824" max="2824" width="3.5" style="37" customWidth="1"/>
    <col min="2825" max="3066" width="9" style="37"/>
    <col min="3067" max="3067" width="17.625" style="37" customWidth="1"/>
    <col min="3068" max="3068" width="17.25" style="37" customWidth="1"/>
    <col min="3069" max="3069" width="15.625" style="37" customWidth="1"/>
    <col min="3070" max="3070" width="8.75" style="37" customWidth="1"/>
    <col min="3071" max="3071" width="6.625" style="37" customWidth="1"/>
    <col min="3072" max="3072" width="9.875" style="37" customWidth="1"/>
    <col min="3073" max="3073" width="5.25" style="37" customWidth="1"/>
    <col min="3074" max="3074" width="9.875" style="37" customWidth="1"/>
    <col min="3075" max="3075" width="5.25" style="37" customWidth="1"/>
    <col min="3076" max="3077" width="13.125" style="37" customWidth="1"/>
    <col min="3078" max="3078" width="8.75" style="37" customWidth="1"/>
    <col min="3079" max="3079" width="6.125" style="37" customWidth="1"/>
    <col min="3080" max="3080" width="3.5" style="37" customWidth="1"/>
    <col min="3081" max="3322" width="9" style="37"/>
    <col min="3323" max="3323" width="17.625" style="37" customWidth="1"/>
    <col min="3324" max="3324" width="17.25" style="37" customWidth="1"/>
    <col min="3325" max="3325" width="15.625" style="37" customWidth="1"/>
    <col min="3326" max="3326" width="8.75" style="37" customWidth="1"/>
    <col min="3327" max="3327" width="6.625" style="37" customWidth="1"/>
    <col min="3328" max="3328" width="9.875" style="37" customWidth="1"/>
    <col min="3329" max="3329" width="5.25" style="37" customWidth="1"/>
    <col min="3330" max="3330" width="9.875" style="37" customWidth="1"/>
    <col min="3331" max="3331" width="5.25" style="37" customWidth="1"/>
    <col min="3332" max="3333" width="13.125" style="37" customWidth="1"/>
    <col min="3334" max="3334" width="8.75" style="37" customWidth="1"/>
    <col min="3335" max="3335" width="6.125" style="37" customWidth="1"/>
    <col min="3336" max="3336" width="3.5" style="37" customWidth="1"/>
    <col min="3337" max="3578" width="9" style="37"/>
    <col min="3579" max="3579" width="17.625" style="37" customWidth="1"/>
    <col min="3580" max="3580" width="17.25" style="37" customWidth="1"/>
    <col min="3581" max="3581" width="15.625" style="37" customWidth="1"/>
    <col min="3582" max="3582" width="8.75" style="37" customWidth="1"/>
    <col min="3583" max="3583" width="6.625" style="37" customWidth="1"/>
    <col min="3584" max="3584" width="9.875" style="37" customWidth="1"/>
    <col min="3585" max="3585" width="5.25" style="37" customWidth="1"/>
    <col min="3586" max="3586" width="9.875" style="37" customWidth="1"/>
    <col min="3587" max="3587" width="5.25" style="37" customWidth="1"/>
    <col min="3588" max="3589" width="13.125" style="37" customWidth="1"/>
    <col min="3590" max="3590" width="8.75" style="37" customWidth="1"/>
    <col min="3591" max="3591" width="6.125" style="37" customWidth="1"/>
    <col min="3592" max="3592" width="3.5" style="37" customWidth="1"/>
    <col min="3593" max="3834" width="9" style="37"/>
    <col min="3835" max="3835" width="17.625" style="37" customWidth="1"/>
    <col min="3836" max="3836" width="17.25" style="37" customWidth="1"/>
    <col min="3837" max="3837" width="15.625" style="37" customWidth="1"/>
    <col min="3838" max="3838" width="8.75" style="37" customWidth="1"/>
    <col min="3839" max="3839" width="6.625" style="37" customWidth="1"/>
    <col min="3840" max="3840" width="9.875" style="37" customWidth="1"/>
    <col min="3841" max="3841" width="5.25" style="37" customWidth="1"/>
    <col min="3842" max="3842" width="9.875" style="37" customWidth="1"/>
    <col min="3843" max="3843" width="5.25" style="37" customWidth="1"/>
    <col min="3844" max="3845" width="13.125" style="37" customWidth="1"/>
    <col min="3846" max="3846" width="8.75" style="37" customWidth="1"/>
    <col min="3847" max="3847" width="6.125" style="37" customWidth="1"/>
    <col min="3848" max="3848" width="3.5" style="37" customWidth="1"/>
    <col min="3849" max="4090" width="9" style="37"/>
    <col min="4091" max="4091" width="17.625" style="37" customWidth="1"/>
    <col min="4092" max="4092" width="17.25" style="37" customWidth="1"/>
    <col min="4093" max="4093" width="15.625" style="37" customWidth="1"/>
    <col min="4094" max="4094" width="8.75" style="37" customWidth="1"/>
    <col min="4095" max="4095" width="6.625" style="37" customWidth="1"/>
    <col min="4096" max="4096" width="9.875" style="37" customWidth="1"/>
    <col min="4097" max="4097" width="5.25" style="37" customWidth="1"/>
    <col min="4098" max="4098" width="9.875" style="37" customWidth="1"/>
    <col min="4099" max="4099" width="5.25" style="37" customWidth="1"/>
    <col min="4100" max="4101" width="13.125" style="37" customWidth="1"/>
    <col min="4102" max="4102" width="8.75" style="37" customWidth="1"/>
    <col min="4103" max="4103" width="6.125" style="37" customWidth="1"/>
    <col min="4104" max="4104" width="3.5" style="37" customWidth="1"/>
    <col min="4105" max="4346" width="9" style="37"/>
    <col min="4347" max="4347" width="17.625" style="37" customWidth="1"/>
    <col min="4348" max="4348" width="17.25" style="37" customWidth="1"/>
    <col min="4349" max="4349" width="15.625" style="37" customWidth="1"/>
    <col min="4350" max="4350" width="8.75" style="37" customWidth="1"/>
    <col min="4351" max="4351" width="6.625" style="37" customWidth="1"/>
    <col min="4352" max="4352" width="9.875" style="37" customWidth="1"/>
    <col min="4353" max="4353" width="5.25" style="37" customWidth="1"/>
    <col min="4354" max="4354" width="9.875" style="37" customWidth="1"/>
    <col min="4355" max="4355" width="5.25" style="37" customWidth="1"/>
    <col min="4356" max="4357" width="13.125" style="37" customWidth="1"/>
    <col min="4358" max="4358" width="8.75" style="37" customWidth="1"/>
    <col min="4359" max="4359" width="6.125" style="37" customWidth="1"/>
    <col min="4360" max="4360" width="3.5" style="37" customWidth="1"/>
    <col min="4361" max="4602" width="9" style="37"/>
    <col min="4603" max="4603" width="17.625" style="37" customWidth="1"/>
    <col min="4604" max="4604" width="17.25" style="37" customWidth="1"/>
    <col min="4605" max="4605" width="15.625" style="37" customWidth="1"/>
    <col min="4606" max="4606" width="8.75" style="37" customWidth="1"/>
    <col min="4607" max="4607" width="6.625" style="37" customWidth="1"/>
    <col min="4608" max="4608" width="9.875" style="37" customWidth="1"/>
    <col min="4609" max="4609" width="5.25" style="37" customWidth="1"/>
    <col min="4610" max="4610" width="9.875" style="37" customWidth="1"/>
    <col min="4611" max="4611" width="5.25" style="37" customWidth="1"/>
    <col min="4612" max="4613" width="13.125" style="37" customWidth="1"/>
    <col min="4614" max="4614" width="8.75" style="37" customWidth="1"/>
    <col min="4615" max="4615" width="6.125" style="37" customWidth="1"/>
    <col min="4616" max="4616" width="3.5" style="37" customWidth="1"/>
    <col min="4617" max="4858" width="9" style="37"/>
    <col min="4859" max="4859" width="17.625" style="37" customWidth="1"/>
    <col min="4860" max="4860" width="17.25" style="37" customWidth="1"/>
    <col min="4861" max="4861" width="15.625" style="37" customWidth="1"/>
    <col min="4862" max="4862" width="8.75" style="37" customWidth="1"/>
    <col min="4863" max="4863" width="6.625" style="37" customWidth="1"/>
    <col min="4864" max="4864" width="9.875" style="37" customWidth="1"/>
    <col min="4865" max="4865" width="5.25" style="37" customWidth="1"/>
    <col min="4866" max="4866" width="9.875" style="37" customWidth="1"/>
    <col min="4867" max="4867" width="5.25" style="37" customWidth="1"/>
    <col min="4868" max="4869" width="13.125" style="37" customWidth="1"/>
    <col min="4870" max="4870" width="8.75" style="37" customWidth="1"/>
    <col min="4871" max="4871" width="6.125" style="37" customWidth="1"/>
    <col min="4872" max="4872" width="3.5" style="37" customWidth="1"/>
    <col min="4873" max="5114" width="9" style="37"/>
    <col min="5115" max="5115" width="17.625" style="37" customWidth="1"/>
    <col min="5116" max="5116" width="17.25" style="37" customWidth="1"/>
    <col min="5117" max="5117" width="15.625" style="37" customWidth="1"/>
    <col min="5118" max="5118" width="8.75" style="37" customWidth="1"/>
    <col min="5119" max="5119" width="6.625" style="37" customWidth="1"/>
    <col min="5120" max="5120" width="9.875" style="37" customWidth="1"/>
    <col min="5121" max="5121" width="5.25" style="37" customWidth="1"/>
    <col min="5122" max="5122" width="9.875" style="37" customWidth="1"/>
    <col min="5123" max="5123" width="5.25" style="37" customWidth="1"/>
    <col min="5124" max="5125" width="13.125" style="37" customWidth="1"/>
    <col min="5126" max="5126" width="8.75" style="37" customWidth="1"/>
    <col min="5127" max="5127" width="6.125" style="37" customWidth="1"/>
    <col min="5128" max="5128" width="3.5" style="37" customWidth="1"/>
    <col min="5129" max="5370" width="9" style="37"/>
    <col min="5371" max="5371" width="17.625" style="37" customWidth="1"/>
    <col min="5372" max="5372" width="17.25" style="37" customWidth="1"/>
    <col min="5373" max="5373" width="15.625" style="37" customWidth="1"/>
    <col min="5374" max="5374" width="8.75" style="37" customWidth="1"/>
    <col min="5375" max="5375" width="6.625" style="37" customWidth="1"/>
    <col min="5376" max="5376" width="9.875" style="37" customWidth="1"/>
    <col min="5377" max="5377" width="5.25" style="37" customWidth="1"/>
    <col min="5378" max="5378" width="9.875" style="37" customWidth="1"/>
    <col min="5379" max="5379" width="5.25" style="37" customWidth="1"/>
    <col min="5380" max="5381" width="13.125" style="37" customWidth="1"/>
    <col min="5382" max="5382" width="8.75" style="37" customWidth="1"/>
    <col min="5383" max="5383" width="6.125" style="37" customWidth="1"/>
    <col min="5384" max="5384" width="3.5" style="37" customWidth="1"/>
    <col min="5385" max="5626" width="9" style="37"/>
    <col min="5627" max="5627" width="17.625" style="37" customWidth="1"/>
    <col min="5628" max="5628" width="17.25" style="37" customWidth="1"/>
    <col min="5629" max="5629" width="15.625" style="37" customWidth="1"/>
    <col min="5630" max="5630" width="8.75" style="37" customWidth="1"/>
    <col min="5631" max="5631" width="6.625" style="37" customWidth="1"/>
    <col min="5632" max="5632" width="9.875" style="37" customWidth="1"/>
    <col min="5633" max="5633" width="5.25" style="37" customWidth="1"/>
    <col min="5634" max="5634" width="9.875" style="37" customWidth="1"/>
    <col min="5635" max="5635" width="5.25" style="37" customWidth="1"/>
    <col min="5636" max="5637" width="13.125" style="37" customWidth="1"/>
    <col min="5638" max="5638" width="8.75" style="37" customWidth="1"/>
    <col min="5639" max="5639" width="6.125" style="37" customWidth="1"/>
    <col min="5640" max="5640" width="3.5" style="37" customWidth="1"/>
    <col min="5641" max="5882" width="9" style="37"/>
    <col min="5883" max="5883" width="17.625" style="37" customWidth="1"/>
    <col min="5884" max="5884" width="17.25" style="37" customWidth="1"/>
    <col min="5885" max="5885" width="15.625" style="37" customWidth="1"/>
    <col min="5886" max="5886" width="8.75" style="37" customWidth="1"/>
    <col min="5887" max="5887" width="6.625" style="37" customWidth="1"/>
    <col min="5888" max="5888" width="9.875" style="37" customWidth="1"/>
    <col min="5889" max="5889" width="5.25" style="37" customWidth="1"/>
    <col min="5890" max="5890" width="9.875" style="37" customWidth="1"/>
    <col min="5891" max="5891" width="5.25" style="37" customWidth="1"/>
    <col min="5892" max="5893" width="13.125" style="37" customWidth="1"/>
    <col min="5894" max="5894" width="8.75" style="37" customWidth="1"/>
    <col min="5895" max="5895" width="6.125" style="37" customWidth="1"/>
    <col min="5896" max="5896" width="3.5" style="37" customWidth="1"/>
    <col min="5897" max="6138" width="9" style="37"/>
    <col min="6139" max="6139" width="17.625" style="37" customWidth="1"/>
    <col min="6140" max="6140" width="17.25" style="37" customWidth="1"/>
    <col min="6141" max="6141" width="15.625" style="37" customWidth="1"/>
    <col min="6142" max="6142" width="8.75" style="37" customWidth="1"/>
    <col min="6143" max="6143" width="6.625" style="37" customWidth="1"/>
    <col min="6144" max="6144" width="9.875" style="37" customWidth="1"/>
    <col min="6145" max="6145" width="5.25" style="37" customWidth="1"/>
    <col min="6146" max="6146" width="9.875" style="37" customWidth="1"/>
    <col min="6147" max="6147" width="5.25" style="37" customWidth="1"/>
    <col min="6148" max="6149" width="13.125" style="37" customWidth="1"/>
    <col min="6150" max="6150" width="8.75" style="37" customWidth="1"/>
    <col min="6151" max="6151" width="6.125" style="37" customWidth="1"/>
    <col min="6152" max="6152" width="3.5" style="37" customWidth="1"/>
    <col min="6153" max="6394" width="9" style="37"/>
    <col min="6395" max="6395" width="17.625" style="37" customWidth="1"/>
    <col min="6396" max="6396" width="17.25" style="37" customWidth="1"/>
    <col min="6397" max="6397" width="15.625" style="37" customWidth="1"/>
    <col min="6398" max="6398" width="8.75" style="37" customWidth="1"/>
    <col min="6399" max="6399" width="6.625" style="37" customWidth="1"/>
    <col min="6400" max="6400" width="9.875" style="37" customWidth="1"/>
    <col min="6401" max="6401" width="5.25" style="37" customWidth="1"/>
    <col min="6402" max="6402" width="9.875" style="37" customWidth="1"/>
    <col min="6403" max="6403" width="5.25" style="37" customWidth="1"/>
    <col min="6404" max="6405" width="13.125" style="37" customWidth="1"/>
    <col min="6406" max="6406" width="8.75" style="37" customWidth="1"/>
    <col min="6407" max="6407" width="6.125" style="37" customWidth="1"/>
    <col min="6408" max="6408" width="3.5" style="37" customWidth="1"/>
    <col min="6409" max="6650" width="9" style="37"/>
    <col min="6651" max="6651" width="17.625" style="37" customWidth="1"/>
    <col min="6652" max="6652" width="17.25" style="37" customWidth="1"/>
    <col min="6653" max="6653" width="15.625" style="37" customWidth="1"/>
    <col min="6654" max="6654" width="8.75" style="37" customWidth="1"/>
    <col min="6655" max="6655" width="6.625" style="37" customWidth="1"/>
    <col min="6656" max="6656" width="9.875" style="37" customWidth="1"/>
    <col min="6657" max="6657" width="5.25" style="37" customWidth="1"/>
    <col min="6658" max="6658" width="9.875" style="37" customWidth="1"/>
    <col min="6659" max="6659" width="5.25" style="37" customWidth="1"/>
    <col min="6660" max="6661" width="13.125" style="37" customWidth="1"/>
    <col min="6662" max="6662" width="8.75" style="37" customWidth="1"/>
    <col min="6663" max="6663" width="6.125" style="37" customWidth="1"/>
    <col min="6664" max="6664" width="3.5" style="37" customWidth="1"/>
    <col min="6665" max="6906" width="9" style="37"/>
    <col min="6907" max="6907" width="17.625" style="37" customWidth="1"/>
    <col min="6908" max="6908" width="17.25" style="37" customWidth="1"/>
    <col min="6909" max="6909" width="15.625" style="37" customWidth="1"/>
    <col min="6910" max="6910" width="8.75" style="37" customWidth="1"/>
    <col min="6911" max="6911" width="6.625" style="37" customWidth="1"/>
    <col min="6912" max="6912" width="9.875" style="37" customWidth="1"/>
    <col min="6913" max="6913" width="5.25" style="37" customWidth="1"/>
    <col min="6914" max="6914" width="9.875" style="37" customWidth="1"/>
    <col min="6915" max="6915" width="5.25" style="37" customWidth="1"/>
    <col min="6916" max="6917" width="13.125" style="37" customWidth="1"/>
    <col min="6918" max="6918" width="8.75" style="37" customWidth="1"/>
    <col min="6919" max="6919" width="6.125" style="37" customWidth="1"/>
    <col min="6920" max="6920" width="3.5" style="37" customWidth="1"/>
    <col min="6921" max="7162" width="9" style="37"/>
    <col min="7163" max="7163" width="17.625" style="37" customWidth="1"/>
    <col min="7164" max="7164" width="17.25" style="37" customWidth="1"/>
    <col min="7165" max="7165" width="15.625" style="37" customWidth="1"/>
    <col min="7166" max="7166" width="8.75" style="37" customWidth="1"/>
    <col min="7167" max="7167" width="6.625" style="37" customWidth="1"/>
    <col min="7168" max="7168" width="9.875" style="37" customWidth="1"/>
    <col min="7169" max="7169" width="5.25" style="37" customWidth="1"/>
    <col min="7170" max="7170" width="9.875" style="37" customWidth="1"/>
    <col min="7171" max="7171" width="5.25" style="37" customWidth="1"/>
    <col min="7172" max="7173" width="13.125" style="37" customWidth="1"/>
    <col min="7174" max="7174" width="8.75" style="37" customWidth="1"/>
    <col min="7175" max="7175" width="6.125" style="37" customWidth="1"/>
    <col min="7176" max="7176" width="3.5" style="37" customWidth="1"/>
    <col min="7177" max="7418" width="9" style="37"/>
    <col min="7419" max="7419" width="17.625" style="37" customWidth="1"/>
    <col min="7420" max="7420" width="17.25" style="37" customWidth="1"/>
    <col min="7421" max="7421" width="15.625" style="37" customWidth="1"/>
    <col min="7422" max="7422" width="8.75" style="37" customWidth="1"/>
    <col min="7423" max="7423" width="6.625" style="37" customWidth="1"/>
    <col min="7424" max="7424" width="9.875" style="37" customWidth="1"/>
    <col min="7425" max="7425" width="5.25" style="37" customWidth="1"/>
    <col min="7426" max="7426" width="9.875" style="37" customWidth="1"/>
    <col min="7427" max="7427" width="5.25" style="37" customWidth="1"/>
    <col min="7428" max="7429" width="13.125" style="37" customWidth="1"/>
    <col min="7430" max="7430" width="8.75" style="37" customWidth="1"/>
    <col min="7431" max="7431" width="6.125" style="37" customWidth="1"/>
    <col min="7432" max="7432" width="3.5" style="37" customWidth="1"/>
    <col min="7433" max="7674" width="9" style="37"/>
    <col min="7675" max="7675" width="17.625" style="37" customWidth="1"/>
    <col min="7676" max="7676" width="17.25" style="37" customWidth="1"/>
    <col min="7677" max="7677" width="15.625" style="37" customWidth="1"/>
    <col min="7678" max="7678" width="8.75" style="37" customWidth="1"/>
    <col min="7679" max="7679" width="6.625" style="37" customWidth="1"/>
    <col min="7680" max="7680" width="9.875" style="37" customWidth="1"/>
    <col min="7681" max="7681" width="5.25" style="37" customWidth="1"/>
    <col min="7682" max="7682" width="9.875" style="37" customWidth="1"/>
    <col min="7683" max="7683" width="5.25" style="37" customWidth="1"/>
    <col min="7684" max="7685" width="13.125" style="37" customWidth="1"/>
    <col min="7686" max="7686" width="8.75" style="37" customWidth="1"/>
    <col min="7687" max="7687" width="6.125" style="37" customWidth="1"/>
    <col min="7688" max="7688" width="3.5" style="37" customWidth="1"/>
    <col min="7689" max="7930" width="9" style="37"/>
    <col min="7931" max="7931" width="17.625" style="37" customWidth="1"/>
    <col min="7932" max="7932" width="17.25" style="37" customWidth="1"/>
    <col min="7933" max="7933" width="15.625" style="37" customWidth="1"/>
    <col min="7934" max="7934" width="8.75" style="37" customWidth="1"/>
    <col min="7935" max="7935" width="6.625" style="37" customWidth="1"/>
    <col min="7936" max="7936" width="9.875" style="37" customWidth="1"/>
    <col min="7937" max="7937" width="5.25" style="37" customWidth="1"/>
    <col min="7938" max="7938" width="9.875" style="37" customWidth="1"/>
    <col min="7939" max="7939" width="5.25" style="37" customWidth="1"/>
    <col min="7940" max="7941" width="13.125" style="37" customWidth="1"/>
    <col min="7942" max="7942" width="8.75" style="37" customWidth="1"/>
    <col min="7943" max="7943" width="6.125" style="37" customWidth="1"/>
    <col min="7944" max="7944" width="3.5" style="37" customWidth="1"/>
    <col min="7945" max="8186" width="9" style="37"/>
    <col min="8187" max="8187" width="17.625" style="37" customWidth="1"/>
    <col min="8188" max="8188" width="17.25" style="37" customWidth="1"/>
    <col min="8189" max="8189" width="15.625" style="37" customWidth="1"/>
    <col min="8190" max="8190" width="8.75" style="37" customWidth="1"/>
    <col min="8191" max="8191" width="6.625" style="37" customWidth="1"/>
    <col min="8192" max="8192" width="9.875" style="37" customWidth="1"/>
    <col min="8193" max="8193" width="5.25" style="37" customWidth="1"/>
    <col min="8194" max="8194" width="9.875" style="37" customWidth="1"/>
    <col min="8195" max="8195" width="5.25" style="37" customWidth="1"/>
    <col min="8196" max="8197" width="13.125" style="37" customWidth="1"/>
    <col min="8198" max="8198" width="8.75" style="37" customWidth="1"/>
    <col min="8199" max="8199" width="6.125" style="37" customWidth="1"/>
    <col min="8200" max="8200" width="3.5" style="37" customWidth="1"/>
    <col min="8201" max="8442" width="9" style="37"/>
    <col min="8443" max="8443" width="17.625" style="37" customWidth="1"/>
    <col min="8444" max="8444" width="17.25" style="37" customWidth="1"/>
    <col min="8445" max="8445" width="15.625" style="37" customWidth="1"/>
    <col min="8446" max="8446" width="8.75" style="37" customWidth="1"/>
    <col min="8447" max="8447" width="6.625" style="37" customWidth="1"/>
    <col min="8448" max="8448" width="9.875" style="37" customWidth="1"/>
    <col min="8449" max="8449" width="5.25" style="37" customWidth="1"/>
    <col min="8450" max="8450" width="9.875" style="37" customWidth="1"/>
    <col min="8451" max="8451" width="5.25" style="37" customWidth="1"/>
    <col min="8452" max="8453" width="13.125" style="37" customWidth="1"/>
    <col min="8454" max="8454" width="8.75" style="37" customWidth="1"/>
    <col min="8455" max="8455" width="6.125" style="37" customWidth="1"/>
    <col min="8456" max="8456" width="3.5" style="37" customWidth="1"/>
    <col min="8457" max="8698" width="9" style="37"/>
    <col min="8699" max="8699" width="17.625" style="37" customWidth="1"/>
    <col min="8700" max="8700" width="17.25" style="37" customWidth="1"/>
    <col min="8701" max="8701" width="15.625" style="37" customWidth="1"/>
    <col min="8702" max="8702" width="8.75" style="37" customWidth="1"/>
    <col min="8703" max="8703" width="6.625" style="37" customWidth="1"/>
    <col min="8704" max="8704" width="9.875" style="37" customWidth="1"/>
    <col min="8705" max="8705" width="5.25" style="37" customWidth="1"/>
    <col min="8706" max="8706" width="9.875" style="37" customWidth="1"/>
    <col min="8707" max="8707" width="5.25" style="37" customWidth="1"/>
    <col min="8708" max="8709" width="13.125" style="37" customWidth="1"/>
    <col min="8710" max="8710" width="8.75" style="37" customWidth="1"/>
    <col min="8711" max="8711" width="6.125" style="37" customWidth="1"/>
    <col min="8712" max="8712" width="3.5" style="37" customWidth="1"/>
    <col min="8713" max="8954" width="9" style="37"/>
    <col min="8955" max="8955" width="17.625" style="37" customWidth="1"/>
    <col min="8956" max="8956" width="17.25" style="37" customWidth="1"/>
    <col min="8957" max="8957" width="15.625" style="37" customWidth="1"/>
    <col min="8958" max="8958" width="8.75" style="37" customWidth="1"/>
    <col min="8959" max="8959" width="6.625" style="37" customWidth="1"/>
    <col min="8960" max="8960" width="9.875" style="37" customWidth="1"/>
    <col min="8961" max="8961" width="5.25" style="37" customWidth="1"/>
    <col min="8962" max="8962" width="9.875" style="37" customWidth="1"/>
    <col min="8963" max="8963" width="5.25" style="37" customWidth="1"/>
    <col min="8964" max="8965" width="13.125" style="37" customWidth="1"/>
    <col min="8966" max="8966" width="8.75" style="37" customWidth="1"/>
    <col min="8967" max="8967" width="6.125" style="37" customWidth="1"/>
    <col min="8968" max="8968" width="3.5" style="37" customWidth="1"/>
    <col min="8969" max="9210" width="9" style="37"/>
    <col min="9211" max="9211" width="17.625" style="37" customWidth="1"/>
    <col min="9212" max="9212" width="17.25" style="37" customWidth="1"/>
    <col min="9213" max="9213" width="15.625" style="37" customWidth="1"/>
    <col min="9214" max="9214" width="8.75" style="37" customWidth="1"/>
    <col min="9215" max="9215" width="6.625" style="37" customWidth="1"/>
    <col min="9216" max="9216" width="9.875" style="37" customWidth="1"/>
    <col min="9217" max="9217" width="5.25" style="37" customWidth="1"/>
    <col min="9218" max="9218" width="9.875" style="37" customWidth="1"/>
    <col min="9219" max="9219" width="5.25" style="37" customWidth="1"/>
    <col min="9220" max="9221" width="13.125" style="37" customWidth="1"/>
    <col min="9222" max="9222" width="8.75" style="37" customWidth="1"/>
    <col min="9223" max="9223" width="6.125" style="37" customWidth="1"/>
    <col min="9224" max="9224" width="3.5" style="37" customWidth="1"/>
    <col min="9225" max="9466" width="9" style="37"/>
    <col min="9467" max="9467" width="17.625" style="37" customWidth="1"/>
    <col min="9468" max="9468" width="17.25" style="37" customWidth="1"/>
    <col min="9469" max="9469" width="15.625" style="37" customWidth="1"/>
    <col min="9470" max="9470" width="8.75" style="37" customWidth="1"/>
    <col min="9471" max="9471" width="6.625" style="37" customWidth="1"/>
    <col min="9472" max="9472" width="9.875" style="37" customWidth="1"/>
    <col min="9473" max="9473" width="5.25" style="37" customWidth="1"/>
    <col min="9474" max="9474" width="9.875" style="37" customWidth="1"/>
    <col min="9475" max="9475" width="5.25" style="37" customWidth="1"/>
    <col min="9476" max="9477" width="13.125" style="37" customWidth="1"/>
    <col min="9478" max="9478" width="8.75" style="37" customWidth="1"/>
    <col min="9479" max="9479" width="6.125" style="37" customWidth="1"/>
    <col min="9480" max="9480" width="3.5" style="37" customWidth="1"/>
    <col min="9481" max="9722" width="9" style="37"/>
    <col min="9723" max="9723" width="17.625" style="37" customWidth="1"/>
    <col min="9724" max="9724" width="17.25" style="37" customWidth="1"/>
    <col min="9725" max="9725" width="15.625" style="37" customWidth="1"/>
    <col min="9726" max="9726" width="8.75" style="37" customWidth="1"/>
    <col min="9727" max="9727" width="6.625" style="37" customWidth="1"/>
    <col min="9728" max="9728" width="9.875" style="37" customWidth="1"/>
    <col min="9729" max="9729" width="5.25" style="37" customWidth="1"/>
    <col min="9730" max="9730" width="9.875" style="37" customWidth="1"/>
    <col min="9731" max="9731" width="5.25" style="37" customWidth="1"/>
    <col min="9732" max="9733" width="13.125" style="37" customWidth="1"/>
    <col min="9734" max="9734" width="8.75" style="37" customWidth="1"/>
    <col min="9735" max="9735" width="6.125" style="37" customWidth="1"/>
    <col min="9736" max="9736" width="3.5" style="37" customWidth="1"/>
    <col min="9737" max="9978" width="9" style="37"/>
    <col min="9979" max="9979" width="17.625" style="37" customWidth="1"/>
    <col min="9980" max="9980" width="17.25" style="37" customWidth="1"/>
    <col min="9981" max="9981" width="15.625" style="37" customWidth="1"/>
    <col min="9982" max="9982" width="8.75" style="37" customWidth="1"/>
    <col min="9983" max="9983" width="6.625" style="37" customWidth="1"/>
    <col min="9984" max="9984" width="9.875" style="37" customWidth="1"/>
    <col min="9985" max="9985" width="5.25" style="37" customWidth="1"/>
    <col min="9986" max="9986" width="9.875" style="37" customWidth="1"/>
    <col min="9987" max="9987" width="5.25" style="37" customWidth="1"/>
    <col min="9988" max="9989" width="13.125" style="37" customWidth="1"/>
    <col min="9990" max="9990" width="8.75" style="37" customWidth="1"/>
    <col min="9991" max="9991" width="6.125" style="37" customWidth="1"/>
    <col min="9992" max="9992" width="3.5" style="37" customWidth="1"/>
    <col min="9993" max="10234" width="9" style="37"/>
    <col min="10235" max="10235" width="17.625" style="37" customWidth="1"/>
    <col min="10236" max="10236" width="17.25" style="37" customWidth="1"/>
    <col min="10237" max="10237" width="15.625" style="37" customWidth="1"/>
    <col min="10238" max="10238" width="8.75" style="37" customWidth="1"/>
    <col min="10239" max="10239" width="6.625" style="37" customWidth="1"/>
    <col min="10240" max="10240" width="9.875" style="37" customWidth="1"/>
    <col min="10241" max="10241" width="5.25" style="37" customWidth="1"/>
    <col min="10242" max="10242" width="9.875" style="37" customWidth="1"/>
    <col min="10243" max="10243" width="5.25" style="37" customWidth="1"/>
    <col min="10244" max="10245" width="13.125" style="37" customWidth="1"/>
    <col min="10246" max="10246" width="8.75" style="37" customWidth="1"/>
    <col min="10247" max="10247" width="6.125" style="37" customWidth="1"/>
    <col min="10248" max="10248" width="3.5" style="37" customWidth="1"/>
    <col min="10249" max="10490" width="9" style="37"/>
    <col min="10491" max="10491" width="17.625" style="37" customWidth="1"/>
    <col min="10492" max="10492" width="17.25" style="37" customWidth="1"/>
    <col min="10493" max="10493" width="15.625" style="37" customWidth="1"/>
    <col min="10494" max="10494" width="8.75" style="37" customWidth="1"/>
    <col min="10495" max="10495" width="6.625" style="37" customWidth="1"/>
    <col min="10496" max="10496" width="9.875" style="37" customWidth="1"/>
    <col min="10497" max="10497" width="5.25" style="37" customWidth="1"/>
    <col min="10498" max="10498" width="9.875" style="37" customWidth="1"/>
    <col min="10499" max="10499" width="5.25" style="37" customWidth="1"/>
    <col min="10500" max="10501" width="13.125" style="37" customWidth="1"/>
    <col min="10502" max="10502" width="8.75" style="37" customWidth="1"/>
    <col min="10503" max="10503" width="6.125" style="37" customWidth="1"/>
    <col min="10504" max="10504" width="3.5" style="37" customWidth="1"/>
    <col min="10505" max="10746" width="9" style="37"/>
    <col min="10747" max="10747" width="17.625" style="37" customWidth="1"/>
    <col min="10748" max="10748" width="17.25" style="37" customWidth="1"/>
    <col min="10749" max="10749" width="15.625" style="37" customWidth="1"/>
    <col min="10750" max="10750" width="8.75" style="37" customWidth="1"/>
    <col min="10751" max="10751" width="6.625" style="37" customWidth="1"/>
    <col min="10752" max="10752" width="9.875" style="37" customWidth="1"/>
    <col min="10753" max="10753" width="5.25" style="37" customWidth="1"/>
    <col min="10754" max="10754" width="9.875" style="37" customWidth="1"/>
    <col min="10755" max="10755" width="5.25" style="37" customWidth="1"/>
    <col min="10756" max="10757" width="13.125" style="37" customWidth="1"/>
    <col min="10758" max="10758" width="8.75" style="37" customWidth="1"/>
    <col min="10759" max="10759" width="6.125" style="37" customWidth="1"/>
    <col min="10760" max="10760" width="3.5" style="37" customWidth="1"/>
    <col min="10761" max="11002" width="9" style="37"/>
    <col min="11003" max="11003" width="17.625" style="37" customWidth="1"/>
    <col min="11004" max="11004" width="17.25" style="37" customWidth="1"/>
    <col min="11005" max="11005" width="15.625" style="37" customWidth="1"/>
    <col min="11006" max="11006" width="8.75" style="37" customWidth="1"/>
    <col min="11007" max="11007" width="6.625" style="37" customWidth="1"/>
    <col min="11008" max="11008" width="9.875" style="37" customWidth="1"/>
    <col min="11009" max="11009" width="5.25" style="37" customWidth="1"/>
    <col min="11010" max="11010" width="9.875" style="37" customWidth="1"/>
    <col min="11011" max="11011" width="5.25" style="37" customWidth="1"/>
    <col min="11012" max="11013" width="13.125" style="37" customWidth="1"/>
    <col min="11014" max="11014" width="8.75" style="37" customWidth="1"/>
    <col min="11015" max="11015" width="6.125" style="37" customWidth="1"/>
    <col min="11016" max="11016" width="3.5" style="37" customWidth="1"/>
    <col min="11017" max="11258" width="9" style="37"/>
    <col min="11259" max="11259" width="17.625" style="37" customWidth="1"/>
    <col min="11260" max="11260" width="17.25" style="37" customWidth="1"/>
    <col min="11261" max="11261" width="15.625" style="37" customWidth="1"/>
    <col min="11262" max="11262" width="8.75" style="37" customWidth="1"/>
    <col min="11263" max="11263" width="6.625" style="37" customWidth="1"/>
    <col min="11264" max="11264" width="9.875" style="37" customWidth="1"/>
    <col min="11265" max="11265" width="5.25" style="37" customWidth="1"/>
    <col min="11266" max="11266" width="9.875" style="37" customWidth="1"/>
    <col min="11267" max="11267" width="5.25" style="37" customWidth="1"/>
    <col min="11268" max="11269" width="13.125" style="37" customWidth="1"/>
    <col min="11270" max="11270" width="8.75" style="37" customWidth="1"/>
    <col min="11271" max="11271" width="6.125" style="37" customWidth="1"/>
    <col min="11272" max="11272" width="3.5" style="37" customWidth="1"/>
    <col min="11273" max="11514" width="9" style="37"/>
    <col min="11515" max="11515" width="17.625" style="37" customWidth="1"/>
    <col min="11516" max="11516" width="17.25" style="37" customWidth="1"/>
    <col min="11517" max="11517" width="15.625" style="37" customWidth="1"/>
    <col min="11518" max="11518" width="8.75" style="37" customWidth="1"/>
    <col min="11519" max="11519" width="6.625" style="37" customWidth="1"/>
    <col min="11520" max="11520" width="9.875" style="37" customWidth="1"/>
    <col min="11521" max="11521" width="5.25" style="37" customWidth="1"/>
    <col min="11522" max="11522" width="9.875" style="37" customWidth="1"/>
    <col min="11523" max="11523" width="5.25" style="37" customWidth="1"/>
    <col min="11524" max="11525" width="13.125" style="37" customWidth="1"/>
    <col min="11526" max="11526" width="8.75" style="37" customWidth="1"/>
    <col min="11527" max="11527" width="6.125" style="37" customWidth="1"/>
    <col min="11528" max="11528" width="3.5" style="37" customWidth="1"/>
    <col min="11529" max="11770" width="9" style="37"/>
    <col min="11771" max="11771" width="17.625" style="37" customWidth="1"/>
    <col min="11772" max="11772" width="17.25" style="37" customWidth="1"/>
    <col min="11773" max="11773" width="15.625" style="37" customWidth="1"/>
    <col min="11774" max="11774" width="8.75" style="37" customWidth="1"/>
    <col min="11775" max="11775" width="6.625" style="37" customWidth="1"/>
    <col min="11776" max="11776" width="9.875" style="37" customWidth="1"/>
    <col min="11777" max="11777" width="5.25" style="37" customWidth="1"/>
    <col min="11778" max="11778" width="9.875" style="37" customWidth="1"/>
    <col min="11779" max="11779" width="5.25" style="37" customWidth="1"/>
    <col min="11780" max="11781" width="13.125" style="37" customWidth="1"/>
    <col min="11782" max="11782" width="8.75" style="37" customWidth="1"/>
    <col min="11783" max="11783" width="6.125" style="37" customWidth="1"/>
    <col min="11784" max="11784" width="3.5" style="37" customWidth="1"/>
    <col min="11785" max="12026" width="9" style="37"/>
    <col min="12027" max="12027" width="17.625" style="37" customWidth="1"/>
    <col min="12028" max="12028" width="17.25" style="37" customWidth="1"/>
    <col min="12029" max="12029" width="15.625" style="37" customWidth="1"/>
    <col min="12030" max="12030" width="8.75" style="37" customWidth="1"/>
    <col min="12031" max="12031" width="6.625" style="37" customWidth="1"/>
    <col min="12032" max="12032" width="9.875" style="37" customWidth="1"/>
    <col min="12033" max="12033" width="5.25" style="37" customWidth="1"/>
    <col min="12034" max="12034" width="9.875" style="37" customWidth="1"/>
    <col min="12035" max="12035" width="5.25" style="37" customWidth="1"/>
    <col min="12036" max="12037" width="13.125" style="37" customWidth="1"/>
    <col min="12038" max="12038" width="8.75" style="37" customWidth="1"/>
    <col min="12039" max="12039" width="6.125" style="37" customWidth="1"/>
    <col min="12040" max="12040" width="3.5" style="37" customWidth="1"/>
    <col min="12041" max="12282" width="9" style="37"/>
    <col min="12283" max="12283" width="17.625" style="37" customWidth="1"/>
    <col min="12284" max="12284" width="17.25" style="37" customWidth="1"/>
    <col min="12285" max="12285" width="15.625" style="37" customWidth="1"/>
    <col min="12286" max="12286" width="8.75" style="37" customWidth="1"/>
    <col min="12287" max="12287" width="6.625" style="37" customWidth="1"/>
    <col min="12288" max="12288" width="9.875" style="37" customWidth="1"/>
    <col min="12289" max="12289" width="5.25" style="37" customWidth="1"/>
    <col min="12290" max="12290" width="9.875" style="37" customWidth="1"/>
    <col min="12291" max="12291" width="5.25" style="37" customWidth="1"/>
    <col min="12292" max="12293" width="13.125" style="37" customWidth="1"/>
    <col min="12294" max="12294" width="8.75" style="37" customWidth="1"/>
    <col min="12295" max="12295" width="6.125" style="37" customWidth="1"/>
    <col min="12296" max="12296" width="3.5" style="37" customWidth="1"/>
    <col min="12297" max="12538" width="9" style="37"/>
    <col min="12539" max="12539" width="17.625" style="37" customWidth="1"/>
    <col min="12540" max="12540" width="17.25" style="37" customWidth="1"/>
    <col min="12541" max="12541" width="15.625" style="37" customWidth="1"/>
    <col min="12542" max="12542" width="8.75" style="37" customWidth="1"/>
    <col min="12543" max="12543" width="6.625" style="37" customWidth="1"/>
    <col min="12544" max="12544" width="9.875" style="37" customWidth="1"/>
    <col min="12545" max="12545" width="5.25" style="37" customWidth="1"/>
    <col min="12546" max="12546" width="9.875" style="37" customWidth="1"/>
    <col min="12547" max="12547" width="5.25" style="37" customWidth="1"/>
    <col min="12548" max="12549" width="13.125" style="37" customWidth="1"/>
    <col min="12550" max="12550" width="8.75" style="37" customWidth="1"/>
    <col min="12551" max="12551" width="6.125" style="37" customWidth="1"/>
    <col min="12552" max="12552" width="3.5" style="37" customWidth="1"/>
    <col min="12553" max="12794" width="9" style="37"/>
    <col min="12795" max="12795" width="17.625" style="37" customWidth="1"/>
    <col min="12796" max="12796" width="17.25" style="37" customWidth="1"/>
    <col min="12797" max="12797" width="15.625" style="37" customWidth="1"/>
    <col min="12798" max="12798" width="8.75" style="37" customWidth="1"/>
    <col min="12799" max="12799" width="6.625" style="37" customWidth="1"/>
    <col min="12800" max="12800" width="9.875" style="37" customWidth="1"/>
    <col min="12801" max="12801" width="5.25" style="37" customWidth="1"/>
    <col min="12802" max="12802" width="9.875" style="37" customWidth="1"/>
    <col min="12803" max="12803" width="5.25" style="37" customWidth="1"/>
    <col min="12804" max="12805" width="13.125" style="37" customWidth="1"/>
    <col min="12806" max="12806" width="8.75" style="37" customWidth="1"/>
    <col min="12807" max="12807" width="6.125" style="37" customWidth="1"/>
    <col min="12808" max="12808" width="3.5" style="37" customWidth="1"/>
    <col min="12809" max="13050" width="9" style="37"/>
    <col min="13051" max="13051" width="17.625" style="37" customWidth="1"/>
    <col min="13052" max="13052" width="17.25" style="37" customWidth="1"/>
    <col min="13053" max="13053" width="15.625" style="37" customWidth="1"/>
    <col min="13054" max="13054" width="8.75" style="37" customWidth="1"/>
    <col min="13055" max="13055" width="6.625" style="37" customWidth="1"/>
    <col min="13056" max="13056" width="9.875" style="37" customWidth="1"/>
    <col min="13057" max="13057" width="5.25" style="37" customWidth="1"/>
    <col min="13058" max="13058" width="9.875" style="37" customWidth="1"/>
    <col min="13059" max="13059" width="5.25" style="37" customWidth="1"/>
    <col min="13060" max="13061" width="13.125" style="37" customWidth="1"/>
    <col min="13062" max="13062" width="8.75" style="37" customWidth="1"/>
    <col min="13063" max="13063" width="6.125" style="37" customWidth="1"/>
    <col min="13064" max="13064" width="3.5" style="37" customWidth="1"/>
    <col min="13065" max="13306" width="9" style="37"/>
    <col min="13307" max="13307" width="17.625" style="37" customWidth="1"/>
    <col min="13308" max="13308" width="17.25" style="37" customWidth="1"/>
    <col min="13309" max="13309" width="15.625" style="37" customWidth="1"/>
    <col min="13310" max="13310" width="8.75" style="37" customWidth="1"/>
    <col min="13311" max="13311" width="6.625" style="37" customWidth="1"/>
    <col min="13312" max="13312" width="9.875" style="37" customWidth="1"/>
    <col min="13313" max="13313" width="5.25" style="37" customWidth="1"/>
    <col min="13314" max="13314" width="9.875" style="37" customWidth="1"/>
    <col min="13315" max="13315" width="5.25" style="37" customWidth="1"/>
    <col min="13316" max="13317" width="13.125" style="37" customWidth="1"/>
    <col min="13318" max="13318" width="8.75" style="37" customWidth="1"/>
    <col min="13319" max="13319" width="6.125" style="37" customWidth="1"/>
    <col min="13320" max="13320" width="3.5" style="37" customWidth="1"/>
    <col min="13321" max="13562" width="9" style="37"/>
    <col min="13563" max="13563" width="17.625" style="37" customWidth="1"/>
    <col min="13564" max="13564" width="17.25" style="37" customWidth="1"/>
    <col min="13565" max="13565" width="15.625" style="37" customWidth="1"/>
    <col min="13566" max="13566" width="8.75" style="37" customWidth="1"/>
    <col min="13567" max="13567" width="6.625" style="37" customWidth="1"/>
    <col min="13568" max="13568" width="9.875" style="37" customWidth="1"/>
    <col min="13569" max="13569" width="5.25" style="37" customWidth="1"/>
    <col min="13570" max="13570" width="9.875" style="37" customWidth="1"/>
    <col min="13571" max="13571" width="5.25" style="37" customWidth="1"/>
    <col min="13572" max="13573" width="13.125" style="37" customWidth="1"/>
    <col min="13574" max="13574" width="8.75" style="37" customWidth="1"/>
    <col min="13575" max="13575" width="6.125" style="37" customWidth="1"/>
    <col min="13576" max="13576" width="3.5" style="37" customWidth="1"/>
    <col min="13577" max="13818" width="9" style="37"/>
    <col min="13819" max="13819" width="17.625" style="37" customWidth="1"/>
    <col min="13820" max="13820" width="17.25" style="37" customWidth="1"/>
    <col min="13821" max="13821" width="15.625" style="37" customWidth="1"/>
    <col min="13822" max="13822" width="8.75" style="37" customWidth="1"/>
    <col min="13823" max="13823" width="6.625" style="37" customWidth="1"/>
    <col min="13824" max="13824" width="9.875" style="37" customWidth="1"/>
    <col min="13825" max="13825" width="5.25" style="37" customWidth="1"/>
    <col min="13826" max="13826" width="9.875" style="37" customWidth="1"/>
    <col min="13827" max="13827" width="5.25" style="37" customWidth="1"/>
    <col min="13828" max="13829" width="13.125" style="37" customWidth="1"/>
    <col min="13830" max="13830" width="8.75" style="37" customWidth="1"/>
    <col min="13831" max="13831" width="6.125" style="37" customWidth="1"/>
    <col min="13832" max="13832" width="3.5" style="37" customWidth="1"/>
    <col min="13833" max="14074" width="9" style="37"/>
    <col min="14075" max="14075" width="17.625" style="37" customWidth="1"/>
    <col min="14076" max="14076" width="17.25" style="37" customWidth="1"/>
    <col min="14077" max="14077" width="15.625" style="37" customWidth="1"/>
    <col min="14078" max="14078" width="8.75" style="37" customWidth="1"/>
    <col min="14079" max="14079" width="6.625" style="37" customWidth="1"/>
    <col min="14080" max="14080" width="9.875" style="37" customWidth="1"/>
    <col min="14081" max="14081" width="5.25" style="37" customWidth="1"/>
    <col min="14082" max="14082" width="9.875" style="37" customWidth="1"/>
    <col min="14083" max="14083" width="5.25" style="37" customWidth="1"/>
    <col min="14084" max="14085" width="13.125" style="37" customWidth="1"/>
    <col min="14086" max="14086" width="8.75" style="37" customWidth="1"/>
    <col min="14087" max="14087" width="6.125" style="37" customWidth="1"/>
    <col min="14088" max="14088" width="3.5" style="37" customWidth="1"/>
    <col min="14089" max="14330" width="9" style="37"/>
    <col min="14331" max="14331" width="17.625" style="37" customWidth="1"/>
    <col min="14332" max="14332" width="17.25" style="37" customWidth="1"/>
    <col min="14333" max="14333" width="15.625" style="37" customWidth="1"/>
    <col min="14334" max="14334" width="8.75" style="37" customWidth="1"/>
    <col min="14335" max="14335" width="6.625" style="37" customWidth="1"/>
    <col min="14336" max="14336" width="9.875" style="37" customWidth="1"/>
    <col min="14337" max="14337" width="5.25" style="37" customWidth="1"/>
    <col min="14338" max="14338" width="9.875" style="37" customWidth="1"/>
    <col min="14339" max="14339" width="5.25" style="37" customWidth="1"/>
    <col min="14340" max="14341" width="13.125" style="37" customWidth="1"/>
    <col min="14342" max="14342" width="8.75" style="37" customWidth="1"/>
    <col min="14343" max="14343" width="6.125" style="37" customWidth="1"/>
    <col min="14344" max="14344" width="3.5" style="37" customWidth="1"/>
    <col min="14345" max="14586" width="9" style="37"/>
    <col min="14587" max="14587" width="17.625" style="37" customWidth="1"/>
    <col min="14588" max="14588" width="17.25" style="37" customWidth="1"/>
    <col min="14589" max="14589" width="15.625" style="37" customWidth="1"/>
    <col min="14590" max="14590" width="8.75" style="37" customWidth="1"/>
    <col min="14591" max="14591" width="6.625" style="37" customWidth="1"/>
    <col min="14592" max="14592" width="9.875" style="37" customWidth="1"/>
    <col min="14593" max="14593" width="5.25" style="37" customWidth="1"/>
    <col min="14594" max="14594" width="9.875" style="37" customWidth="1"/>
    <col min="14595" max="14595" width="5.25" style="37" customWidth="1"/>
    <col min="14596" max="14597" width="13.125" style="37" customWidth="1"/>
    <col min="14598" max="14598" width="8.75" style="37" customWidth="1"/>
    <col min="14599" max="14599" width="6.125" style="37" customWidth="1"/>
    <col min="14600" max="14600" width="3.5" style="37" customWidth="1"/>
    <col min="14601" max="14842" width="9" style="37"/>
    <col min="14843" max="14843" width="17.625" style="37" customWidth="1"/>
    <col min="14844" max="14844" width="17.25" style="37" customWidth="1"/>
    <col min="14845" max="14845" width="15.625" style="37" customWidth="1"/>
    <col min="14846" max="14846" width="8.75" style="37" customWidth="1"/>
    <col min="14847" max="14847" width="6.625" style="37" customWidth="1"/>
    <col min="14848" max="14848" width="9.875" style="37" customWidth="1"/>
    <col min="14849" max="14849" width="5.25" style="37" customWidth="1"/>
    <col min="14850" max="14850" width="9.875" style="37" customWidth="1"/>
    <col min="14851" max="14851" width="5.25" style="37" customWidth="1"/>
    <col min="14852" max="14853" width="13.125" style="37" customWidth="1"/>
    <col min="14854" max="14854" width="8.75" style="37" customWidth="1"/>
    <col min="14855" max="14855" width="6.125" style="37" customWidth="1"/>
    <col min="14856" max="14856" width="3.5" style="37" customWidth="1"/>
    <col min="14857" max="15098" width="9" style="37"/>
    <col min="15099" max="15099" width="17.625" style="37" customWidth="1"/>
    <col min="15100" max="15100" width="17.25" style="37" customWidth="1"/>
    <col min="15101" max="15101" width="15.625" style="37" customWidth="1"/>
    <col min="15102" max="15102" width="8.75" style="37" customWidth="1"/>
    <col min="15103" max="15103" width="6.625" style="37" customWidth="1"/>
    <col min="15104" max="15104" width="9.875" style="37" customWidth="1"/>
    <col min="15105" max="15105" width="5.25" style="37" customWidth="1"/>
    <col min="15106" max="15106" width="9.875" style="37" customWidth="1"/>
    <col min="15107" max="15107" width="5.25" style="37" customWidth="1"/>
    <col min="15108" max="15109" width="13.125" style="37" customWidth="1"/>
    <col min="15110" max="15110" width="8.75" style="37" customWidth="1"/>
    <col min="15111" max="15111" width="6.125" style="37" customWidth="1"/>
    <col min="15112" max="15112" width="3.5" style="37" customWidth="1"/>
    <col min="15113" max="15354" width="9" style="37"/>
    <col min="15355" max="15355" width="17.625" style="37" customWidth="1"/>
    <col min="15356" max="15356" width="17.25" style="37" customWidth="1"/>
    <col min="15357" max="15357" width="15.625" style="37" customWidth="1"/>
    <col min="15358" max="15358" width="8.75" style="37" customWidth="1"/>
    <col min="15359" max="15359" width="6.625" style="37" customWidth="1"/>
    <col min="15360" max="15360" width="9.875" style="37" customWidth="1"/>
    <col min="15361" max="15361" width="5.25" style="37" customWidth="1"/>
    <col min="15362" max="15362" width="9.875" style="37" customWidth="1"/>
    <col min="15363" max="15363" width="5.25" style="37" customWidth="1"/>
    <col min="15364" max="15365" width="13.125" style="37" customWidth="1"/>
    <col min="15366" max="15366" width="8.75" style="37" customWidth="1"/>
    <col min="15367" max="15367" width="6.125" style="37" customWidth="1"/>
    <col min="15368" max="15368" width="3.5" style="37" customWidth="1"/>
    <col min="15369" max="15610" width="9" style="37"/>
    <col min="15611" max="15611" width="17.625" style="37" customWidth="1"/>
    <col min="15612" max="15612" width="17.25" style="37" customWidth="1"/>
    <col min="15613" max="15613" width="15.625" style="37" customWidth="1"/>
    <col min="15614" max="15614" width="8.75" style="37" customWidth="1"/>
    <col min="15615" max="15615" width="6.625" style="37" customWidth="1"/>
    <col min="15616" max="15616" width="9.875" style="37" customWidth="1"/>
    <col min="15617" max="15617" width="5.25" style="37" customWidth="1"/>
    <col min="15618" max="15618" width="9.875" style="37" customWidth="1"/>
    <col min="15619" max="15619" width="5.25" style="37" customWidth="1"/>
    <col min="15620" max="15621" width="13.125" style="37" customWidth="1"/>
    <col min="15622" max="15622" width="8.75" style="37" customWidth="1"/>
    <col min="15623" max="15623" width="6.125" style="37" customWidth="1"/>
    <col min="15624" max="15624" width="3.5" style="37" customWidth="1"/>
    <col min="15625" max="15866" width="9" style="37"/>
    <col min="15867" max="15867" width="17.625" style="37" customWidth="1"/>
    <col min="15868" max="15868" width="17.25" style="37" customWidth="1"/>
    <col min="15869" max="15869" width="15.625" style="37" customWidth="1"/>
    <col min="15870" max="15870" width="8.75" style="37" customWidth="1"/>
    <col min="15871" max="15871" width="6.625" style="37" customWidth="1"/>
    <col min="15872" max="15872" width="9.875" style="37" customWidth="1"/>
    <col min="15873" max="15873" width="5.25" style="37" customWidth="1"/>
    <col min="15874" max="15874" width="9.875" style="37" customWidth="1"/>
    <col min="15875" max="15875" width="5.25" style="37" customWidth="1"/>
    <col min="15876" max="15877" width="13.125" style="37" customWidth="1"/>
    <col min="15878" max="15878" width="8.75" style="37" customWidth="1"/>
    <col min="15879" max="15879" width="6.125" style="37" customWidth="1"/>
    <col min="15880" max="15880" width="3.5" style="37" customWidth="1"/>
    <col min="15881" max="16122" width="9" style="37"/>
    <col min="16123" max="16123" width="17.625" style="37" customWidth="1"/>
    <col min="16124" max="16124" width="17.25" style="37" customWidth="1"/>
    <col min="16125" max="16125" width="15.625" style="37" customWidth="1"/>
    <col min="16126" max="16126" width="8.75" style="37" customWidth="1"/>
    <col min="16127" max="16127" width="6.625" style="37" customWidth="1"/>
    <col min="16128" max="16128" width="9.875" style="37" customWidth="1"/>
    <col min="16129" max="16129" width="5.25" style="37" customWidth="1"/>
    <col min="16130" max="16130" width="9.875" style="37" customWidth="1"/>
    <col min="16131" max="16131" width="5.25" style="37" customWidth="1"/>
    <col min="16132" max="16133" width="13.125" style="37" customWidth="1"/>
    <col min="16134" max="16134" width="8.75" style="37" customWidth="1"/>
    <col min="16135" max="16135" width="6.125" style="37" customWidth="1"/>
    <col min="16136" max="16136" width="3.5" style="37" customWidth="1"/>
    <col min="16137" max="16384" width="9" style="37"/>
  </cols>
  <sheetData>
    <row r="1" spans="2:10" ht="17.25">
      <c r="B1" s="35" t="s">
        <v>28</v>
      </c>
      <c r="C1" s="36"/>
      <c r="D1" s="36"/>
      <c r="E1" s="36"/>
      <c r="F1" s="36"/>
      <c r="G1" s="36"/>
      <c r="H1" s="36"/>
    </row>
    <row r="2" spans="2:10" s="39" customFormat="1" ht="39" customHeight="1">
      <c r="B2" s="194" t="s">
        <v>70</v>
      </c>
      <c r="C2" s="194"/>
      <c r="D2" s="194"/>
      <c r="E2" s="194"/>
      <c r="F2" s="194"/>
      <c r="G2" s="194"/>
      <c r="H2" s="194"/>
      <c r="I2" s="38"/>
      <c r="J2" s="38"/>
    </row>
    <row r="3" spans="2:10" s="39" customFormat="1" ht="12" customHeight="1">
      <c r="B3" s="79"/>
      <c r="C3" s="79"/>
      <c r="D3" s="79"/>
      <c r="E3" s="79"/>
      <c r="F3" s="79"/>
      <c r="G3" s="79"/>
      <c r="H3" s="79"/>
      <c r="I3" s="38"/>
      <c r="J3" s="38"/>
    </row>
    <row r="4" spans="2:10" s="39" customFormat="1" ht="20.25" customHeight="1">
      <c r="B4" s="40"/>
      <c r="C4" s="41"/>
      <c r="D4" s="68" t="s">
        <v>33</v>
      </c>
      <c r="E4" s="201"/>
      <c r="F4" s="201"/>
      <c r="G4" s="201"/>
      <c r="H4" s="201"/>
    </row>
    <row r="5" spans="2:10" s="39" customFormat="1" ht="20.25" customHeight="1">
      <c r="B5" s="40"/>
      <c r="C5" s="41"/>
      <c r="D5" s="68" t="s">
        <v>34</v>
      </c>
      <c r="E5" s="200"/>
      <c r="F5" s="200"/>
      <c r="G5" s="200"/>
      <c r="H5" s="200"/>
    </row>
    <row r="6" spans="2:10" s="39" customFormat="1" ht="20.25" customHeight="1">
      <c r="B6" s="40"/>
      <c r="C6" s="41"/>
      <c r="D6" s="68"/>
      <c r="E6" s="80"/>
      <c r="F6" s="80"/>
      <c r="G6" s="80"/>
      <c r="H6" s="80"/>
    </row>
    <row r="7" spans="2:10" ht="13.5" customHeight="1">
      <c r="B7" s="42"/>
      <c r="C7" s="42"/>
      <c r="D7" s="42"/>
      <c r="E7" s="42"/>
      <c r="F7" s="42"/>
      <c r="G7" s="42"/>
      <c r="H7" s="42"/>
    </row>
    <row r="8" spans="2:10" s="43" customFormat="1" ht="14.25" customHeight="1">
      <c r="B8" s="195" t="s">
        <v>32</v>
      </c>
      <c r="C8" s="197" t="s">
        <v>51</v>
      </c>
      <c r="D8" s="199" t="s">
        <v>35</v>
      </c>
      <c r="E8" s="188" t="s">
        <v>61</v>
      </c>
      <c r="F8" s="189"/>
      <c r="G8" s="202" t="s">
        <v>36</v>
      </c>
      <c r="H8" s="203"/>
    </row>
    <row r="9" spans="2:10" s="43" customFormat="1" ht="52.5" customHeight="1">
      <c r="B9" s="196"/>
      <c r="C9" s="198"/>
      <c r="D9" s="198"/>
      <c r="E9" s="190"/>
      <c r="F9" s="191"/>
      <c r="G9" s="204"/>
      <c r="H9" s="205"/>
    </row>
    <row r="10" spans="2:10" s="43" customFormat="1">
      <c r="B10" s="44" t="s">
        <v>29</v>
      </c>
      <c r="C10" s="45" t="s">
        <v>47</v>
      </c>
      <c r="D10" s="45" t="s">
        <v>48</v>
      </c>
      <c r="E10" s="192" t="s">
        <v>49</v>
      </c>
      <c r="F10" s="193"/>
      <c r="G10" s="149" t="s">
        <v>50</v>
      </c>
      <c r="H10" s="150"/>
    </row>
    <row r="11" spans="2:10" s="43" customFormat="1">
      <c r="B11" s="46"/>
      <c r="C11" s="46" t="s">
        <v>0</v>
      </c>
      <c r="D11" s="46"/>
      <c r="E11" s="47"/>
      <c r="F11" s="47" t="s">
        <v>38</v>
      </c>
      <c r="G11" s="151"/>
      <c r="H11" s="152"/>
    </row>
    <row r="12" spans="2:10" s="43" customFormat="1" ht="15" customHeight="1">
      <c r="B12" s="184"/>
      <c r="C12" s="176"/>
      <c r="D12" s="176"/>
      <c r="E12" s="156"/>
      <c r="F12" s="157"/>
      <c r="G12" s="162" t="s">
        <v>59</v>
      </c>
      <c r="H12" s="163"/>
      <c r="J12" s="65" t="s">
        <v>43</v>
      </c>
    </row>
    <row r="13" spans="2:10" s="43" customFormat="1" ht="15" customHeight="1">
      <c r="B13" s="185"/>
      <c r="C13" s="177"/>
      <c r="D13" s="177"/>
      <c r="E13" s="158"/>
      <c r="F13" s="159"/>
      <c r="G13" s="164"/>
      <c r="H13" s="165"/>
      <c r="J13" s="65" t="s">
        <v>44</v>
      </c>
    </row>
    <row r="14" spans="2:10" s="43" customFormat="1" ht="15" customHeight="1">
      <c r="B14" s="185"/>
      <c r="C14" s="177"/>
      <c r="D14" s="177"/>
      <c r="E14" s="158"/>
      <c r="F14" s="159"/>
      <c r="G14" s="164"/>
      <c r="H14" s="165"/>
    </row>
    <row r="15" spans="2:10" s="43" customFormat="1" ht="15" customHeight="1">
      <c r="B15" s="187"/>
      <c r="C15" s="183"/>
      <c r="D15" s="183"/>
      <c r="E15" s="158"/>
      <c r="F15" s="159"/>
      <c r="G15" s="164"/>
      <c r="H15" s="165"/>
    </row>
    <row r="16" spans="2:10" s="43" customFormat="1" ht="15" customHeight="1">
      <c r="B16" s="184"/>
      <c r="C16" s="176"/>
      <c r="D16" s="176"/>
      <c r="E16" s="158"/>
      <c r="F16" s="159"/>
      <c r="G16" s="164"/>
      <c r="H16" s="165"/>
    </row>
    <row r="17" spans="2:8" s="43" customFormat="1" ht="15" customHeight="1">
      <c r="B17" s="185"/>
      <c r="C17" s="177"/>
      <c r="D17" s="177"/>
      <c r="E17" s="158"/>
      <c r="F17" s="159"/>
      <c r="G17" s="164"/>
      <c r="H17" s="165"/>
    </row>
    <row r="18" spans="2:8" s="43" customFormat="1" ht="15" customHeight="1">
      <c r="B18" s="185"/>
      <c r="C18" s="177"/>
      <c r="D18" s="177"/>
      <c r="E18" s="158"/>
      <c r="F18" s="159"/>
      <c r="G18" s="164"/>
      <c r="H18" s="165"/>
    </row>
    <row r="19" spans="2:8" s="43" customFormat="1" ht="15" customHeight="1">
      <c r="B19" s="187"/>
      <c r="C19" s="183"/>
      <c r="D19" s="183"/>
      <c r="E19" s="158"/>
      <c r="F19" s="159"/>
      <c r="G19" s="164"/>
      <c r="H19" s="165"/>
    </row>
    <row r="20" spans="2:8" s="43" customFormat="1" ht="15" customHeight="1">
      <c r="B20" s="184"/>
      <c r="C20" s="176"/>
      <c r="D20" s="176"/>
      <c r="E20" s="158"/>
      <c r="F20" s="159"/>
      <c r="G20" s="164"/>
      <c r="H20" s="165"/>
    </row>
    <row r="21" spans="2:8" s="43" customFormat="1" ht="15" customHeight="1">
      <c r="B21" s="185"/>
      <c r="C21" s="177"/>
      <c r="D21" s="177"/>
      <c r="E21" s="158"/>
      <c r="F21" s="159"/>
      <c r="G21" s="164"/>
      <c r="H21" s="165"/>
    </row>
    <row r="22" spans="2:8" s="43" customFormat="1" ht="15" customHeight="1">
      <c r="B22" s="185"/>
      <c r="C22" s="177"/>
      <c r="D22" s="177"/>
      <c r="E22" s="158"/>
      <c r="F22" s="159"/>
      <c r="G22" s="164"/>
      <c r="H22" s="165"/>
    </row>
    <row r="23" spans="2:8" s="43" customFormat="1" ht="15" customHeight="1">
      <c r="B23" s="187"/>
      <c r="C23" s="183"/>
      <c r="D23" s="183"/>
      <c r="E23" s="158"/>
      <c r="F23" s="159"/>
      <c r="G23" s="164"/>
      <c r="H23" s="165"/>
    </row>
    <row r="24" spans="2:8" s="43" customFormat="1" ht="15" customHeight="1">
      <c r="B24" s="184"/>
      <c r="C24" s="176"/>
      <c r="D24" s="176"/>
      <c r="E24" s="158"/>
      <c r="F24" s="159"/>
      <c r="G24" s="164"/>
      <c r="H24" s="165"/>
    </row>
    <row r="25" spans="2:8" s="43" customFormat="1" ht="15" customHeight="1">
      <c r="B25" s="185"/>
      <c r="C25" s="177"/>
      <c r="D25" s="177"/>
      <c r="E25" s="158"/>
      <c r="F25" s="159"/>
      <c r="G25" s="164"/>
      <c r="H25" s="165"/>
    </row>
    <row r="26" spans="2:8" s="43" customFormat="1" ht="15" customHeight="1">
      <c r="B26" s="185"/>
      <c r="C26" s="177"/>
      <c r="D26" s="177"/>
      <c r="E26" s="158"/>
      <c r="F26" s="159"/>
      <c r="G26" s="164"/>
      <c r="H26" s="165"/>
    </row>
    <row r="27" spans="2:8" s="43" customFormat="1" ht="15" customHeight="1">
      <c r="B27" s="187"/>
      <c r="C27" s="183"/>
      <c r="D27" s="183"/>
      <c r="E27" s="158"/>
      <c r="F27" s="159"/>
      <c r="G27" s="164"/>
      <c r="H27" s="165"/>
    </row>
    <row r="28" spans="2:8" s="43" customFormat="1" ht="15" customHeight="1">
      <c r="B28" s="184"/>
      <c r="C28" s="176"/>
      <c r="D28" s="176"/>
      <c r="E28" s="158"/>
      <c r="F28" s="159"/>
      <c r="G28" s="164"/>
      <c r="H28" s="165"/>
    </row>
    <row r="29" spans="2:8" s="43" customFormat="1" ht="15" customHeight="1">
      <c r="B29" s="185"/>
      <c r="C29" s="177"/>
      <c r="D29" s="177"/>
      <c r="E29" s="158"/>
      <c r="F29" s="159"/>
      <c r="G29" s="164"/>
      <c r="H29" s="165"/>
    </row>
    <row r="30" spans="2:8" s="43" customFormat="1" ht="15" customHeight="1">
      <c r="B30" s="185"/>
      <c r="C30" s="177"/>
      <c r="D30" s="177"/>
      <c r="E30" s="158"/>
      <c r="F30" s="159"/>
      <c r="G30" s="164"/>
      <c r="H30" s="165"/>
    </row>
    <row r="31" spans="2:8" s="43" customFormat="1" ht="15" customHeight="1" thickBot="1">
      <c r="B31" s="186"/>
      <c r="C31" s="178"/>
      <c r="D31" s="178"/>
      <c r="E31" s="160"/>
      <c r="F31" s="161"/>
      <c r="G31" s="166"/>
      <c r="H31" s="167"/>
    </row>
    <row r="32" spans="2:8" s="43" customFormat="1" ht="18" thickTop="1">
      <c r="B32" s="66" t="s">
        <v>37</v>
      </c>
      <c r="C32" s="67" t="s">
        <v>0</v>
      </c>
      <c r="D32" s="153"/>
      <c r="E32" s="168"/>
      <c r="F32" s="169"/>
      <c r="G32" s="172"/>
      <c r="H32" s="173"/>
    </row>
    <row r="33" spans="2:8" s="43" customFormat="1" ht="14.25" customHeight="1">
      <c r="B33" s="179">
        <f>COUNTA(B12:B31)</f>
        <v>0</v>
      </c>
      <c r="C33" s="179">
        <f t="shared" ref="C33" si="0">SUM(C12:C31)</f>
        <v>0</v>
      </c>
      <c r="D33" s="154"/>
      <c r="E33" s="168"/>
      <c r="F33" s="169"/>
      <c r="G33" s="172"/>
      <c r="H33" s="173"/>
    </row>
    <row r="34" spans="2:8" s="43" customFormat="1" ht="13.5" customHeight="1">
      <c r="B34" s="180"/>
      <c r="C34" s="179"/>
      <c r="D34" s="154"/>
      <c r="E34" s="168"/>
      <c r="F34" s="169"/>
      <c r="G34" s="172"/>
      <c r="H34" s="173"/>
    </row>
    <row r="35" spans="2:8" s="43" customFormat="1" ht="13.5" customHeight="1">
      <c r="B35" s="181"/>
      <c r="C35" s="182"/>
      <c r="D35" s="155"/>
      <c r="E35" s="170"/>
      <c r="F35" s="171"/>
      <c r="G35" s="174"/>
      <c r="H35" s="175"/>
    </row>
    <row r="36" spans="2:8" s="42" customFormat="1" ht="19.5" customHeight="1">
      <c r="B36" s="48" t="s">
        <v>31</v>
      </c>
      <c r="C36" s="49"/>
      <c r="D36" s="49"/>
      <c r="E36" s="50"/>
      <c r="F36" s="50"/>
      <c r="G36" s="51"/>
      <c r="H36" s="51"/>
    </row>
    <row r="37" spans="2:8" s="42" customFormat="1" ht="20.25" customHeight="1">
      <c r="B37" s="53" t="s">
        <v>60</v>
      </c>
      <c r="C37" s="52"/>
      <c r="D37" s="52"/>
      <c r="E37" s="52"/>
      <c r="F37" s="52"/>
      <c r="G37" s="52"/>
      <c r="H37" s="52"/>
    </row>
    <row r="38" spans="2:8" ht="20.25" customHeight="1">
      <c r="B38" s="54"/>
    </row>
  </sheetData>
  <mergeCells count="33">
    <mergeCell ref="B2:H2"/>
    <mergeCell ref="B8:B9"/>
    <mergeCell ref="C8:C9"/>
    <mergeCell ref="D8:D9"/>
    <mergeCell ref="E5:H5"/>
    <mergeCell ref="E4:H4"/>
    <mergeCell ref="G8:H9"/>
    <mergeCell ref="C12:C15"/>
    <mergeCell ref="D12:D15"/>
    <mergeCell ref="E8:F9"/>
    <mergeCell ref="E10:F10"/>
    <mergeCell ref="B12:B15"/>
    <mergeCell ref="C20:C23"/>
    <mergeCell ref="D20:D23"/>
    <mergeCell ref="D16:D19"/>
    <mergeCell ref="C16:C19"/>
    <mergeCell ref="B20:B23"/>
    <mergeCell ref="B16:B19"/>
    <mergeCell ref="B33:B35"/>
    <mergeCell ref="C33:C35"/>
    <mergeCell ref="C28:C31"/>
    <mergeCell ref="D24:D27"/>
    <mergeCell ref="B28:B31"/>
    <mergeCell ref="B24:B27"/>
    <mergeCell ref="C24:C27"/>
    <mergeCell ref="G10:H10"/>
    <mergeCell ref="G11:H11"/>
    <mergeCell ref="D32:D35"/>
    <mergeCell ref="E12:F31"/>
    <mergeCell ref="G12:H31"/>
    <mergeCell ref="E32:F35"/>
    <mergeCell ref="G32:H35"/>
    <mergeCell ref="D28:D31"/>
  </mergeCells>
  <phoneticPr fontId="3"/>
  <printOptions horizontalCentered="1" verticalCentered="1"/>
  <pageMargins left="0.70866141732283472" right="0.70866141732283472" top="0.74803149606299213" bottom="0.35433070866141736"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別紙様式第１号</vt:lpstr>
      <vt:lpstr>別表１</vt:lpstr>
      <vt:lpstr>別表２</vt:lpstr>
      <vt:lpstr>別紙様式第１号!Print_Area</vt:lpstr>
      <vt:lpstr>別表１!Print_Area</vt:lpstr>
      <vt:lpstr>別表２!Print_Area</vt:lpstr>
    </vt:vector>
  </TitlesOfParts>
  <Company>栃木県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xpuser</dc:creator>
  <cp:lastModifiedBy>子ども未来課</cp:lastModifiedBy>
  <cp:lastPrinted>2018-04-27T00:29:41Z</cp:lastPrinted>
  <dcterms:created xsi:type="dcterms:W3CDTF">2006-09-05T09:16:20Z</dcterms:created>
  <dcterms:modified xsi:type="dcterms:W3CDTF">2019-05-21T00:58:29Z</dcterms:modified>
</cp:coreProperties>
</file>